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02 RAN5工作过程文稿\01 Basket WIs\R17-NR CA_DC_basket-Huawei\RAN5#109\"/>
    </mc:Choice>
  </mc:AlternateContent>
  <xr:revisionPtr revIDLastSave="0" documentId="13_ncr:1_{339E9486-28DC-40EE-84C8-49E734EC26A4}" xr6:coauthVersionLast="36" xr6:coauthVersionMax="47" xr10:uidLastSave="{00000000-0000-0000-0000-000000000000}"/>
  <bookViews>
    <workbookView xWindow="264" yWindow="2652" windowWidth="19032" windowHeight="7308" activeTab="1" xr2:uid="{6D9823F1-5446-4F44-90C2-29FAB3DA0D0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8F029C1-5F99-4FD3-9BAA-D3427E2EF61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73C6BE1-4DD4-411C-A68B-D4D1931EE177}">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5DD3C6C-A778-447D-95AA-BAE9690D58F8}">
      <text>
        <r>
          <rPr>
            <sz val="9"/>
            <rFont val="Tahoma"/>
            <family val="2"/>
          </rPr>
          <t>Set to Y if the WP item represents a new 
test case that will be specified in RAN5 test specifications as an executable test case else leave blank.</t>
        </r>
      </text>
    </comment>
    <comment ref="K6" authorId="0" shapeId="0" xr:uid="{6B523918-5EFE-42EB-9C28-59B836B18733}">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<sst xmlns="http://schemas.openxmlformats.org/spreadsheetml/2006/main" count="907" uniqueCount="243">
  <si>
    <t>WP Title:</t>
  </si>
  <si>
    <t>Work plan UE Conformance - Rel-17 NR CA and DC; and NR and LTE DC Configurations</t>
    <phoneticPr fontId="0"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</si>
  <si>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</si>
  <si>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</si>
  <si>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</si>
  <si>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</si>
  <si>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</si>
  <si>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Calibri"/>
        <family val="2"/>
        <scheme val="minor"/>
      </rPr>
      <t>NOTE!  The company listed in column "Company" is responsible to secure that required information for the EN-DC/NR CA/DC configuration is complete in the TSs and TRs as listed in status columns.</t>
    </r>
  </si>
  <si>
    <t>WP Resp:</t>
  </si>
  <si>
    <t>Chunying Gu (Huawei,Hisilicon), Niclas Weiler (Ericsson)</t>
  </si>
  <si>
    <t>guchunying &lt;guchunying@huawei.com&gt;@huawei.com, Niclas Weiler &lt;niclas.weiler@ericsson.com&gt;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</si>
  <si>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</si>
  <si>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</si>
  <si>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</si>
  <si>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</si>
  <si>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</si>
  <si>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</si>
  <si>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</si>
  <si>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</si>
  <si>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</si>
  <si>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</si>
  <si>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</si>
  <si>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</si>
  <si>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</si>
  <si>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</si>
  <si>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</si>
  <si>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</si>
  <si>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</si>
  <si>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0" type="noConversion"/>
  </si>
  <si>
    <t>TS 38.521-1: NR CA FR1</t>
  </si>
  <si>
    <t>TS 38.521-1: NR CA Transmitter Characterstics (Section 6)</t>
  </si>
  <si>
    <t>Y</t>
    <phoneticPr fontId="0" type="noConversion"/>
  </si>
  <si>
    <t>38.521-1: NR CA Tx</t>
  </si>
  <si>
    <r>
      <t>6.2A.1.</t>
    </r>
    <r>
      <rPr>
        <sz val="10"/>
        <color theme="1"/>
        <rFont val="Calibri"/>
        <family val="3"/>
        <charset val="134"/>
        <scheme val="minor"/>
      </rPr>
      <t>2</t>
    </r>
  </si>
  <si>
    <t>UE maximum output power for CA (3UL CA)</t>
    <phoneticPr fontId="0" type="noConversion"/>
  </si>
  <si>
    <t>3UL CA test case to handle UL CA configurations nxA-nyB or nxB-nyA
*Needs to first study whether this specific test cases is needed.
*The test case could be added only when at least one relevant configuration is 'ongoing' in PRD21</t>
    <phoneticPr fontId="0" type="noConversion"/>
  </si>
  <si>
    <t>TS 38.521-1:
TR 38.905:
TS 38.522:</t>
    <phoneticPr fontId="0" type="noConversion"/>
  </si>
  <si>
    <r>
      <t>6.2A.2.</t>
    </r>
    <r>
      <rPr>
        <sz val="10"/>
        <color theme="1"/>
        <rFont val="Calibri"/>
        <family val="3"/>
        <charset val="134"/>
        <scheme val="minor"/>
      </rPr>
      <t>2</t>
    </r>
  </si>
  <si>
    <t>UE maximum output power reduction for CA (3UL CA)</t>
    <phoneticPr fontId="0" type="noConversion"/>
  </si>
  <si>
    <r>
      <t>6.2A.3.</t>
    </r>
    <r>
      <rPr>
        <sz val="10"/>
        <color theme="1"/>
        <rFont val="Calibri"/>
        <family val="3"/>
        <charset val="134"/>
        <scheme val="minor"/>
      </rPr>
      <t>2</t>
    </r>
  </si>
  <si>
    <t>UE additional maximum output power reduction for CA (3UL CA)</t>
    <phoneticPr fontId="0" type="noConversion"/>
  </si>
  <si>
    <t>38.521-1: NR CA Tx</t>
    <phoneticPr fontId="0" type="noConversion"/>
  </si>
  <si>
    <t>6.2A.4.1</t>
    <phoneticPr fontId="0" type="noConversion"/>
  </si>
  <si>
    <r>
      <t>Configured transmitted power for CA (</t>
    </r>
    <r>
      <rPr>
        <sz val="10"/>
        <color theme="1"/>
        <rFont val="Calibri"/>
        <family val="3"/>
        <charset val="134"/>
        <scheme val="minor"/>
      </rPr>
      <t>3</t>
    </r>
    <r>
      <rPr>
        <sz val="10"/>
        <color theme="1"/>
        <rFont val="Calibri"/>
        <family val="3"/>
        <charset val="134"/>
        <scheme val="minor"/>
      </rPr>
      <t>UL CA)</t>
    </r>
  </si>
  <si>
    <r>
      <t>6.3A.1.</t>
    </r>
    <r>
      <rPr>
        <sz val="10"/>
        <color theme="1"/>
        <rFont val="Calibri"/>
        <family val="3"/>
        <charset val="134"/>
        <scheme val="minor"/>
      </rPr>
      <t>2</t>
    </r>
  </si>
  <si>
    <t>Minimum output power for CA (3UL CA)</t>
    <phoneticPr fontId="0" type="noConversion"/>
  </si>
  <si>
    <t>KTL</t>
    <phoneticPr fontId="0" type="noConversion"/>
  </si>
  <si>
    <r>
      <t>6.3A.2.</t>
    </r>
    <r>
      <rPr>
        <sz val="10"/>
        <color theme="1"/>
        <rFont val="Calibri"/>
        <family val="3"/>
        <charset val="134"/>
        <scheme val="minor"/>
      </rPr>
      <t>2</t>
    </r>
  </si>
  <si>
    <t>Transmit OFF power for CA (3UL CA)</t>
    <phoneticPr fontId="0" type="noConversion"/>
  </si>
  <si>
    <r>
      <t>6.3A.3.</t>
    </r>
    <r>
      <rPr>
        <sz val="10"/>
        <color theme="1"/>
        <rFont val="Calibri"/>
        <family val="3"/>
        <charset val="134"/>
        <scheme val="minor"/>
      </rPr>
      <t>2</t>
    </r>
  </si>
  <si>
    <t>Transmit ON/OFF time mask for CA (3UL CA)</t>
    <phoneticPr fontId="0" type="noConversion"/>
  </si>
  <si>
    <r>
      <t>6.3A.4.1.</t>
    </r>
    <r>
      <rPr>
        <sz val="10"/>
        <color theme="1"/>
        <rFont val="Calibri"/>
        <family val="3"/>
        <charset val="134"/>
        <scheme val="minor"/>
      </rPr>
      <t>2</t>
    </r>
  </si>
  <si>
    <r>
      <t>Absolute power tolerance for CA (</t>
    </r>
    <r>
      <rPr>
        <sz val="10"/>
        <color theme="1"/>
        <rFont val="Calibri"/>
        <family val="3"/>
        <charset val="134"/>
        <scheme val="minor"/>
      </rPr>
      <t>3</t>
    </r>
    <r>
      <rPr>
        <sz val="10"/>
        <color theme="1"/>
        <rFont val="Calibri"/>
        <family val="3"/>
        <charset val="134"/>
        <scheme val="minor"/>
      </rPr>
      <t xml:space="preserve">UL CA)
</t>
    </r>
  </si>
  <si>
    <t>6.3A.4.2.2</t>
    <phoneticPr fontId="0" type="noConversion"/>
  </si>
  <si>
    <r>
      <t>Relative power tolerance for CA (</t>
    </r>
    <r>
      <rPr>
        <sz val="10"/>
        <color theme="1"/>
        <rFont val="Calibri"/>
        <family val="3"/>
        <charset val="134"/>
        <scheme val="minor"/>
      </rPr>
      <t>3</t>
    </r>
    <r>
      <rPr>
        <sz val="10"/>
        <color theme="1"/>
        <rFont val="Calibri"/>
        <family val="3"/>
        <charset val="134"/>
        <scheme val="minor"/>
      </rPr>
      <t>UL CA)</t>
    </r>
  </si>
  <si>
    <r>
      <t>6.3A.4.3.</t>
    </r>
    <r>
      <rPr>
        <sz val="10"/>
        <color theme="1"/>
        <rFont val="Calibri"/>
        <family val="3"/>
        <charset val="134"/>
        <scheme val="minor"/>
      </rPr>
      <t>2</t>
    </r>
  </si>
  <si>
    <r>
      <t>Aggregate power tolerance for CA (</t>
    </r>
    <r>
      <rPr>
        <sz val="10"/>
        <color theme="1"/>
        <rFont val="Calibri"/>
        <family val="3"/>
        <charset val="134"/>
        <scheme val="minor"/>
      </rPr>
      <t>3</t>
    </r>
    <r>
      <rPr>
        <sz val="10"/>
        <color theme="1"/>
        <rFont val="Calibri"/>
        <family val="3"/>
        <charset val="134"/>
        <scheme val="minor"/>
      </rPr>
      <t>UL CA)</t>
    </r>
  </si>
  <si>
    <r>
      <t>6.4A.1.</t>
    </r>
    <r>
      <rPr>
        <sz val="10"/>
        <color theme="1"/>
        <rFont val="Calibri"/>
        <family val="3"/>
        <charset val="134"/>
        <scheme val="minor"/>
      </rPr>
      <t>2</t>
    </r>
  </si>
  <si>
    <r>
      <t>Frequency error for CA (</t>
    </r>
    <r>
      <rPr>
        <sz val="10"/>
        <color theme="1"/>
        <rFont val="Calibri"/>
        <family val="3"/>
        <charset val="134"/>
        <scheme val="minor"/>
      </rPr>
      <t>3</t>
    </r>
    <r>
      <rPr>
        <sz val="10"/>
        <color theme="1"/>
        <rFont val="Calibri"/>
        <family val="3"/>
        <charset val="134"/>
        <scheme val="minor"/>
      </rPr>
      <t>UL CA)</t>
    </r>
  </si>
  <si>
    <r>
      <t>6.4A.2.1.</t>
    </r>
    <r>
      <rPr>
        <sz val="10"/>
        <color theme="1"/>
        <rFont val="Calibri"/>
        <family val="3"/>
        <charset val="134"/>
        <scheme val="minor"/>
      </rPr>
      <t>2</t>
    </r>
  </si>
  <si>
    <r>
      <t>Error Vector Magnitude for CA (</t>
    </r>
    <r>
      <rPr>
        <sz val="10"/>
        <color theme="1"/>
        <rFont val="Calibri"/>
        <family val="3"/>
        <charset val="134"/>
        <scheme val="minor"/>
      </rPr>
      <t>3</t>
    </r>
    <r>
      <rPr>
        <sz val="10"/>
        <color theme="1"/>
        <rFont val="Calibri"/>
        <family val="3"/>
        <charset val="134"/>
        <scheme val="minor"/>
      </rPr>
      <t>UL CA)</t>
    </r>
  </si>
  <si>
    <r>
      <t>6.4A.2.2.</t>
    </r>
    <r>
      <rPr>
        <sz val="10"/>
        <color theme="1"/>
        <rFont val="Calibri"/>
        <family val="3"/>
        <charset val="134"/>
        <scheme val="minor"/>
      </rPr>
      <t>2</t>
    </r>
  </si>
  <si>
    <r>
      <t>Carrier leakage for CA (</t>
    </r>
    <r>
      <rPr>
        <sz val="10"/>
        <color theme="1"/>
        <rFont val="Calibri"/>
        <family val="3"/>
        <charset val="134"/>
        <scheme val="minor"/>
      </rPr>
      <t>3</t>
    </r>
    <r>
      <rPr>
        <sz val="10"/>
        <color theme="1"/>
        <rFont val="Calibri"/>
        <family val="3"/>
        <charset val="134"/>
        <scheme val="minor"/>
      </rPr>
      <t>UL CA)</t>
    </r>
  </si>
  <si>
    <r>
      <t>6.4A.2.3.</t>
    </r>
    <r>
      <rPr>
        <sz val="10"/>
        <color theme="1"/>
        <rFont val="Calibri"/>
        <family val="3"/>
        <charset val="134"/>
        <scheme val="minor"/>
      </rPr>
      <t>2</t>
    </r>
  </si>
  <si>
    <r>
      <t>In-band emissions for CA (</t>
    </r>
    <r>
      <rPr>
        <sz val="10"/>
        <color theme="1"/>
        <rFont val="Calibri"/>
        <family val="3"/>
        <charset val="134"/>
        <scheme val="minor"/>
      </rPr>
      <t>3</t>
    </r>
    <r>
      <rPr>
        <sz val="10"/>
        <color theme="1"/>
        <rFont val="Calibri"/>
        <family val="3"/>
        <charset val="134"/>
        <scheme val="minor"/>
      </rPr>
      <t>UL CA)</t>
    </r>
  </si>
  <si>
    <r>
      <t>6.5A.1.</t>
    </r>
    <r>
      <rPr>
        <sz val="10"/>
        <color theme="1"/>
        <rFont val="Calibri"/>
        <family val="3"/>
        <charset val="134"/>
        <scheme val="minor"/>
      </rPr>
      <t>2</t>
    </r>
  </si>
  <si>
    <r>
      <t>Occupied bandwidth for CA (</t>
    </r>
    <r>
      <rPr>
        <sz val="10"/>
        <color theme="1"/>
        <rFont val="Calibri"/>
        <family val="3"/>
        <charset val="134"/>
        <scheme val="minor"/>
      </rPr>
      <t>3</t>
    </r>
    <r>
      <rPr>
        <sz val="10"/>
        <color theme="1"/>
        <rFont val="Calibri"/>
        <family val="3"/>
        <charset val="134"/>
        <scheme val="minor"/>
      </rPr>
      <t>UL CA)</t>
    </r>
  </si>
  <si>
    <r>
      <t>6.5A.2.2.</t>
    </r>
    <r>
      <rPr>
        <sz val="10"/>
        <color theme="1"/>
        <rFont val="Calibri"/>
        <family val="3"/>
        <charset val="134"/>
        <scheme val="minor"/>
      </rPr>
      <t>2</t>
    </r>
  </si>
  <si>
    <r>
      <t>Spectrum emission mask for CA (</t>
    </r>
    <r>
      <rPr>
        <sz val="10"/>
        <color theme="1"/>
        <rFont val="Calibri"/>
        <family val="3"/>
        <charset val="134"/>
        <scheme val="minor"/>
      </rPr>
      <t>3</t>
    </r>
    <r>
      <rPr>
        <sz val="10"/>
        <color theme="1"/>
        <rFont val="Calibri"/>
        <family val="3"/>
        <charset val="134"/>
        <scheme val="minor"/>
      </rPr>
      <t>UL CA)</t>
    </r>
  </si>
  <si>
    <t>6.5A.2.3.2</t>
    <phoneticPr fontId="0" type="noConversion"/>
  </si>
  <si>
    <r>
      <t>Additional spectrum emission mask for CA (3</t>
    </r>
    <r>
      <rPr>
        <sz val="10"/>
        <color theme="1"/>
        <rFont val="Calibri"/>
        <family val="3"/>
        <charset val="134"/>
        <scheme val="minor"/>
      </rPr>
      <t>UL CA)</t>
    </r>
  </si>
  <si>
    <r>
      <t>6.5A.2.4.1.</t>
    </r>
    <r>
      <rPr>
        <sz val="10"/>
        <color theme="1"/>
        <rFont val="Calibri"/>
        <family val="3"/>
        <charset val="134"/>
        <scheme val="minor"/>
      </rPr>
      <t>2</t>
    </r>
  </si>
  <si>
    <r>
      <t>NR ACLR for CA (</t>
    </r>
    <r>
      <rPr>
        <sz val="10"/>
        <color theme="1"/>
        <rFont val="Calibri"/>
        <family val="3"/>
        <charset val="134"/>
        <scheme val="minor"/>
      </rPr>
      <t>3</t>
    </r>
    <r>
      <rPr>
        <sz val="10"/>
        <color theme="1"/>
        <rFont val="Calibri"/>
        <family val="3"/>
        <charset val="134"/>
        <scheme val="minor"/>
      </rPr>
      <t>UL CA)</t>
    </r>
  </si>
  <si>
    <r>
      <t>6.5A.2.4.2.</t>
    </r>
    <r>
      <rPr>
        <sz val="10"/>
        <color theme="1"/>
        <rFont val="Calibri"/>
        <family val="3"/>
        <charset val="134"/>
        <scheme val="minor"/>
      </rPr>
      <t>2</t>
    </r>
  </si>
  <si>
    <r>
      <t>UTRA ACLR for CA (</t>
    </r>
    <r>
      <rPr>
        <sz val="10"/>
        <color theme="1"/>
        <rFont val="Calibri"/>
        <family val="3"/>
        <charset val="134"/>
        <scheme val="minor"/>
      </rPr>
      <t>3</t>
    </r>
    <r>
      <rPr>
        <sz val="10"/>
        <color theme="1"/>
        <rFont val="Calibri"/>
        <family val="3"/>
        <charset val="134"/>
        <scheme val="minor"/>
      </rPr>
      <t>UL CA)</t>
    </r>
  </si>
  <si>
    <t>6.5A.3.1.2</t>
    <phoneticPr fontId="0" type="noConversion"/>
  </si>
  <si>
    <t>General spurious emissions for CA (3UL CA)</t>
    <phoneticPr fontId="0" type="noConversion"/>
  </si>
  <si>
    <t>6.5A.3.2.2</t>
    <phoneticPr fontId="0" type="noConversion"/>
  </si>
  <si>
    <t>Spurious emissions for UE co-existence for CA (3UL CA)</t>
    <phoneticPr fontId="0" type="noConversion"/>
  </si>
  <si>
    <t>6.5A.4.2</t>
    <phoneticPr fontId="0" type="noConversion"/>
  </si>
  <si>
    <t>Transmit intermodulation for CA (3UL CA)</t>
    <phoneticPr fontId="0" type="noConversion"/>
  </si>
  <si>
    <t>TS 38.521-1: NR CA Receiver Characterstics (section 7)</t>
  </si>
  <si>
    <t>Y</t>
  </si>
  <si>
    <t>38.521-1: NR CA Rx</t>
  </si>
  <si>
    <r>
      <t>7.3A.</t>
    </r>
    <r>
      <rPr>
        <sz val="10"/>
        <color theme="1"/>
        <rFont val="Calibri"/>
        <family val="3"/>
        <charset val="134"/>
        <scheme val="minor"/>
      </rPr>
      <t>5</t>
    </r>
  </si>
  <si>
    <r>
      <t xml:space="preserve">Reference sensitivity power level for </t>
    </r>
    <r>
      <rPr>
        <sz val="10"/>
        <color theme="1"/>
        <rFont val="Calibri"/>
        <family val="3"/>
        <charset val="134"/>
        <scheme val="minor"/>
      </rPr>
      <t>6</t>
    </r>
    <r>
      <rPr>
        <sz val="10"/>
        <color theme="1"/>
        <rFont val="Calibri"/>
        <family val="3"/>
        <charset val="134"/>
        <scheme val="minor"/>
      </rPr>
      <t>DL CA</t>
    </r>
  </si>
  <si>
    <t>*The test case could be added only when at least one relevant configuration is 'ongoing' in PRD21</t>
    <phoneticPr fontId="0" type="noConversion"/>
  </si>
  <si>
    <t>7.3A.6</t>
    <phoneticPr fontId="0" type="noConversion"/>
  </si>
  <si>
    <r>
      <t>Reference sensitivity power level for 7</t>
    </r>
    <r>
      <rPr>
        <sz val="10"/>
        <color theme="1"/>
        <rFont val="Calibri"/>
        <family val="3"/>
        <charset val="134"/>
        <scheme val="minor"/>
      </rPr>
      <t>DL CA</t>
    </r>
  </si>
  <si>
    <t>7.3A.7</t>
    <phoneticPr fontId="0" type="noConversion"/>
  </si>
  <si>
    <r>
      <t>Reference sensitivity power level for 8</t>
    </r>
    <r>
      <rPr>
        <sz val="10"/>
        <color theme="1"/>
        <rFont val="Calibri"/>
        <family val="3"/>
        <charset val="134"/>
        <scheme val="minor"/>
      </rPr>
      <t>DL CA</t>
    </r>
  </si>
  <si>
    <t>7.3C.3</t>
    <phoneticPr fontId="0" type="noConversion"/>
  </si>
  <si>
    <t>Reference sensitivity power level for SUL with 2 DL CA</t>
    <phoneticPr fontId="0" type="noConversion"/>
  </si>
  <si>
    <t>Huawei</t>
    <phoneticPr fontId="0" type="noConversion"/>
  </si>
  <si>
    <t>RAN5#97 (Nov-22)</t>
  </si>
  <si>
    <r>
      <rPr>
        <b/>
        <sz val="10"/>
        <rFont val="Calibri"/>
        <family val="3"/>
        <charset val="134"/>
        <scheme val="minor"/>
      </rPr>
      <t>TS 38.521-1:</t>
    </r>
    <r>
      <rPr>
        <sz val="10"/>
        <rFont val="Calibri"/>
        <family val="2"/>
        <scheme val="minor"/>
      </rPr>
      <t xml:space="preserve"> R5-212999
</t>
    </r>
    <r>
      <rPr>
        <sz val="10"/>
        <rFont val="Calibri"/>
        <family val="3"/>
        <charset val="134"/>
        <scheme val="minor"/>
      </rPr>
      <t>R5-210934</t>
    </r>
  </si>
  <si>
    <r>
      <t>7.4A.</t>
    </r>
    <r>
      <rPr>
        <sz val="10"/>
        <color theme="1"/>
        <rFont val="Calibri"/>
        <family val="3"/>
        <charset val="134"/>
        <scheme val="minor"/>
      </rPr>
      <t>5</t>
    </r>
  </si>
  <si>
    <r>
      <t>Maximum input level for CA (</t>
    </r>
    <r>
      <rPr>
        <sz val="10"/>
        <color theme="1"/>
        <rFont val="Calibri"/>
        <family val="3"/>
        <charset val="134"/>
        <scheme val="minor"/>
      </rPr>
      <t>6</t>
    </r>
    <r>
      <rPr>
        <sz val="10"/>
        <color theme="1"/>
        <rFont val="Calibri"/>
        <family val="3"/>
        <charset val="134"/>
        <scheme val="minor"/>
      </rPr>
      <t>DL CA)</t>
    </r>
  </si>
  <si>
    <r>
      <t>7.4A.</t>
    </r>
    <r>
      <rPr>
        <sz val="10"/>
        <color theme="1"/>
        <rFont val="Calibri"/>
        <family val="3"/>
        <charset val="134"/>
        <scheme val="minor"/>
      </rPr>
      <t>6</t>
    </r>
  </si>
  <si>
    <r>
      <t>Maximum input level for CA (</t>
    </r>
    <r>
      <rPr>
        <sz val="10"/>
        <color theme="1"/>
        <rFont val="Calibri"/>
        <family val="3"/>
        <charset val="134"/>
        <scheme val="minor"/>
      </rPr>
      <t>7</t>
    </r>
    <r>
      <rPr>
        <sz val="10"/>
        <color theme="1"/>
        <rFont val="Calibri"/>
        <family val="3"/>
        <charset val="134"/>
        <scheme val="minor"/>
      </rPr>
      <t>DL CA)</t>
    </r>
  </si>
  <si>
    <r>
      <t>7.4A.</t>
    </r>
    <r>
      <rPr>
        <sz val="10"/>
        <color theme="1"/>
        <rFont val="Calibri"/>
        <family val="3"/>
        <charset val="134"/>
        <scheme val="minor"/>
      </rPr>
      <t>7</t>
    </r>
  </si>
  <si>
    <r>
      <t>Maximum input level for CA (</t>
    </r>
    <r>
      <rPr>
        <sz val="10"/>
        <color theme="1"/>
        <rFont val="Calibri"/>
        <family val="3"/>
        <charset val="134"/>
        <scheme val="minor"/>
      </rPr>
      <t>8</t>
    </r>
    <r>
      <rPr>
        <sz val="10"/>
        <color theme="1"/>
        <rFont val="Calibri"/>
        <family val="3"/>
        <charset val="134"/>
        <scheme val="minor"/>
      </rPr>
      <t>DL CA)</t>
    </r>
  </si>
  <si>
    <r>
      <t>7.5A.</t>
    </r>
    <r>
      <rPr>
        <sz val="10"/>
        <color theme="1"/>
        <rFont val="Calibri"/>
        <family val="3"/>
        <charset val="134"/>
        <scheme val="minor"/>
      </rPr>
      <t>5</t>
    </r>
  </si>
  <si>
    <r>
      <t xml:space="preserve">Adjacent channel selectivity for </t>
    </r>
    <r>
      <rPr>
        <sz val="10"/>
        <color theme="1"/>
        <rFont val="Calibri"/>
        <family val="3"/>
        <charset val="134"/>
        <scheme val="minor"/>
      </rPr>
      <t>6</t>
    </r>
    <r>
      <rPr>
        <sz val="10"/>
        <color theme="1"/>
        <rFont val="Calibri"/>
        <family val="3"/>
        <charset val="134"/>
        <scheme val="minor"/>
      </rPr>
      <t>DL CA</t>
    </r>
  </si>
  <si>
    <r>
      <t>7.5A.</t>
    </r>
    <r>
      <rPr>
        <sz val="10"/>
        <color theme="1"/>
        <rFont val="Calibri"/>
        <family val="3"/>
        <charset val="134"/>
        <scheme val="minor"/>
      </rPr>
      <t>6</t>
    </r>
  </si>
  <si>
    <r>
      <t xml:space="preserve">Adjacent channel selectivity for </t>
    </r>
    <r>
      <rPr>
        <sz val="10"/>
        <color theme="1"/>
        <rFont val="Calibri"/>
        <family val="3"/>
        <charset val="134"/>
        <scheme val="minor"/>
      </rPr>
      <t>7</t>
    </r>
    <r>
      <rPr>
        <sz val="10"/>
        <color theme="1"/>
        <rFont val="Calibri"/>
        <family val="3"/>
        <charset val="134"/>
        <scheme val="minor"/>
      </rPr>
      <t>DL CA</t>
    </r>
  </si>
  <si>
    <r>
      <t>7.5A.</t>
    </r>
    <r>
      <rPr>
        <sz val="10"/>
        <color theme="1"/>
        <rFont val="Calibri"/>
        <family val="3"/>
        <charset val="134"/>
        <scheme val="minor"/>
      </rPr>
      <t>7</t>
    </r>
  </si>
  <si>
    <r>
      <t xml:space="preserve">Adjacent channel selectivity for </t>
    </r>
    <r>
      <rPr>
        <sz val="10"/>
        <color theme="1"/>
        <rFont val="Calibri"/>
        <family val="3"/>
        <charset val="134"/>
        <scheme val="minor"/>
      </rPr>
      <t>8</t>
    </r>
    <r>
      <rPr>
        <sz val="10"/>
        <color theme="1"/>
        <rFont val="Calibri"/>
        <family val="3"/>
        <charset val="134"/>
        <scheme val="minor"/>
      </rPr>
      <t>DL CA</t>
    </r>
  </si>
  <si>
    <r>
      <t>7.6A.2.</t>
    </r>
    <r>
      <rPr>
        <sz val="10"/>
        <color theme="1"/>
        <rFont val="Calibri"/>
        <family val="3"/>
        <charset val="134"/>
        <scheme val="minor"/>
      </rPr>
      <t>5</t>
    </r>
  </si>
  <si>
    <r>
      <t>In-band blocking for CA (</t>
    </r>
    <r>
      <rPr>
        <sz val="10"/>
        <color theme="1"/>
        <rFont val="Calibri"/>
        <family val="3"/>
        <charset val="134"/>
        <scheme val="minor"/>
      </rPr>
      <t>6</t>
    </r>
    <r>
      <rPr>
        <sz val="10"/>
        <color theme="1"/>
        <rFont val="Calibri"/>
        <family val="3"/>
        <charset val="134"/>
        <scheme val="minor"/>
      </rPr>
      <t>DL CA)</t>
    </r>
  </si>
  <si>
    <r>
      <t>7.6A.2.</t>
    </r>
    <r>
      <rPr>
        <sz val="10"/>
        <color theme="1"/>
        <rFont val="Calibri"/>
        <family val="3"/>
        <charset val="134"/>
        <scheme val="minor"/>
      </rPr>
      <t>6</t>
    </r>
  </si>
  <si>
    <r>
      <t>In-band blocking for CA (</t>
    </r>
    <r>
      <rPr>
        <sz val="10"/>
        <color theme="1"/>
        <rFont val="Calibri"/>
        <family val="3"/>
        <charset val="134"/>
        <scheme val="minor"/>
      </rPr>
      <t>7</t>
    </r>
    <r>
      <rPr>
        <sz val="10"/>
        <color theme="1"/>
        <rFont val="Calibri"/>
        <family val="3"/>
        <charset val="134"/>
        <scheme val="minor"/>
      </rPr>
      <t>DL CA)</t>
    </r>
  </si>
  <si>
    <r>
      <t>7.6A.2.</t>
    </r>
    <r>
      <rPr>
        <sz val="10"/>
        <color theme="1"/>
        <rFont val="Calibri"/>
        <family val="3"/>
        <charset val="134"/>
        <scheme val="minor"/>
      </rPr>
      <t>7</t>
    </r>
  </si>
  <si>
    <r>
      <t>In-band blocking for CA (</t>
    </r>
    <r>
      <rPr>
        <sz val="10"/>
        <color theme="1"/>
        <rFont val="Calibri"/>
        <family val="3"/>
        <charset val="134"/>
        <scheme val="minor"/>
      </rPr>
      <t>8</t>
    </r>
    <r>
      <rPr>
        <sz val="10"/>
        <color theme="1"/>
        <rFont val="Calibri"/>
        <family val="3"/>
        <charset val="134"/>
        <scheme val="minor"/>
      </rPr>
      <t>DL CA)</t>
    </r>
  </si>
  <si>
    <r>
      <t>7.6A.3.</t>
    </r>
    <r>
      <rPr>
        <sz val="10"/>
        <color theme="1"/>
        <rFont val="Calibri"/>
        <family val="3"/>
        <charset val="134"/>
        <scheme val="minor"/>
      </rPr>
      <t>5</t>
    </r>
  </si>
  <si>
    <r>
      <t>Out-of-band blocking for CA (</t>
    </r>
    <r>
      <rPr>
        <sz val="10"/>
        <color theme="1"/>
        <rFont val="Calibri"/>
        <family val="3"/>
        <charset val="134"/>
        <scheme val="minor"/>
      </rPr>
      <t>6</t>
    </r>
    <r>
      <rPr>
        <sz val="10"/>
        <color theme="1"/>
        <rFont val="Calibri"/>
        <family val="3"/>
        <charset val="134"/>
        <scheme val="minor"/>
      </rPr>
      <t>DL CA)</t>
    </r>
  </si>
  <si>
    <r>
      <t>7.6A.3.</t>
    </r>
    <r>
      <rPr>
        <sz val="10"/>
        <color theme="1"/>
        <rFont val="Calibri"/>
        <family val="3"/>
        <charset val="134"/>
        <scheme val="minor"/>
      </rPr>
      <t>6</t>
    </r>
  </si>
  <si>
    <r>
      <t>Out-of-band blocking for CA (</t>
    </r>
    <r>
      <rPr>
        <sz val="10"/>
        <color theme="1"/>
        <rFont val="Calibri"/>
        <family val="3"/>
        <charset val="134"/>
        <scheme val="minor"/>
      </rPr>
      <t>7</t>
    </r>
    <r>
      <rPr>
        <sz val="10"/>
        <color theme="1"/>
        <rFont val="Calibri"/>
        <family val="3"/>
        <charset val="134"/>
        <scheme val="minor"/>
      </rPr>
      <t>DL CA)</t>
    </r>
  </si>
  <si>
    <r>
      <t>7.6A.3.</t>
    </r>
    <r>
      <rPr>
        <sz val="10"/>
        <color theme="1"/>
        <rFont val="Calibri"/>
        <family val="3"/>
        <charset val="134"/>
        <scheme val="minor"/>
      </rPr>
      <t>7</t>
    </r>
  </si>
  <si>
    <r>
      <t>Out-of-band blocking for CA (</t>
    </r>
    <r>
      <rPr>
        <sz val="10"/>
        <color theme="1"/>
        <rFont val="Calibri"/>
        <family val="3"/>
        <charset val="134"/>
        <scheme val="minor"/>
      </rPr>
      <t>8</t>
    </r>
    <r>
      <rPr>
        <sz val="10"/>
        <color theme="1"/>
        <rFont val="Calibri"/>
        <family val="3"/>
        <charset val="134"/>
        <scheme val="minor"/>
      </rPr>
      <t>DL CA)</t>
    </r>
  </si>
  <si>
    <r>
      <t>7.6A.4.</t>
    </r>
    <r>
      <rPr>
        <sz val="10"/>
        <color theme="1"/>
        <rFont val="Calibri"/>
        <family val="3"/>
        <charset val="134"/>
        <scheme val="minor"/>
      </rPr>
      <t>5</t>
    </r>
  </si>
  <si>
    <r>
      <t>Narrow band blocking for CA (</t>
    </r>
    <r>
      <rPr>
        <sz val="10"/>
        <color theme="1"/>
        <rFont val="Calibri"/>
        <family val="3"/>
        <charset val="134"/>
        <scheme val="minor"/>
      </rPr>
      <t>6</t>
    </r>
    <r>
      <rPr>
        <sz val="10"/>
        <color theme="1"/>
        <rFont val="Calibri"/>
        <family val="3"/>
        <charset val="134"/>
        <scheme val="minor"/>
      </rPr>
      <t>DL CA)</t>
    </r>
  </si>
  <si>
    <r>
      <t>7.6A.4.</t>
    </r>
    <r>
      <rPr>
        <sz val="10"/>
        <color theme="1"/>
        <rFont val="Calibri"/>
        <family val="3"/>
        <charset val="134"/>
        <scheme val="minor"/>
      </rPr>
      <t>6</t>
    </r>
  </si>
  <si>
    <r>
      <t>Narrow band blocking for CA (</t>
    </r>
    <r>
      <rPr>
        <sz val="10"/>
        <color theme="1"/>
        <rFont val="Calibri"/>
        <family val="3"/>
        <charset val="134"/>
        <scheme val="minor"/>
      </rPr>
      <t>7</t>
    </r>
    <r>
      <rPr>
        <sz val="10"/>
        <color theme="1"/>
        <rFont val="Calibri"/>
        <family val="3"/>
        <charset val="134"/>
        <scheme val="minor"/>
      </rPr>
      <t>DL CA)</t>
    </r>
  </si>
  <si>
    <r>
      <t>7.6A.4.</t>
    </r>
    <r>
      <rPr>
        <sz val="10"/>
        <color theme="1"/>
        <rFont val="Calibri"/>
        <family val="3"/>
        <charset val="134"/>
        <scheme val="minor"/>
      </rPr>
      <t>7</t>
    </r>
  </si>
  <si>
    <r>
      <t>Narrow band blocking for CA (</t>
    </r>
    <r>
      <rPr>
        <sz val="10"/>
        <color theme="1"/>
        <rFont val="Calibri"/>
        <family val="3"/>
        <charset val="134"/>
        <scheme val="minor"/>
      </rPr>
      <t>8</t>
    </r>
    <r>
      <rPr>
        <sz val="10"/>
        <color theme="1"/>
        <rFont val="Calibri"/>
        <family val="3"/>
        <charset val="134"/>
        <scheme val="minor"/>
      </rPr>
      <t>DL CA)</t>
    </r>
  </si>
  <si>
    <t>7.6C.2_1.1</t>
    <phoneticPr fontId="0" type="noConversion"/>
  </si>
  <si>
    <t>Inband Blocking for SUL with 2 DL CA</t>
    <phoneticPr fontId="0" type="noConversion"/>
  </si>
  <si>
    <t>R5-213004
R5-214023</t>
    <phoneticPr fontId="0" type="noConversion"/>
  </si>
  <si>
    <t>7.6C.3_1.1</t>
    <phoneticPr fontId="0" type="noConversion"/>
  </si>
  <si>
    <t>Out-of-band Blocking for SUL with 2 DL CA</t>
    <phoneticPr fontId="0" type="noConversion"/>
  </si>
  <si>
    <t>R5-213004
R5-214024</t>
    <phoneticPr fontId="0" type="noConversion"/>
  </si>
  <si>
    <r>
      <t>7.7A.</t>
    </r>
    <r>
      <rPr>
        <sz val="10"/>
        <color theme="1"/>
        <rFont val="Calibri"/>
        <family val="3"/>
        <charset val="134"/>
        <scheme val="minor"/>
      </rPr>
      <t>5</t>
    </r>
  </si>
  <si>
    <r>
      <t xml:space="preserve">Spurious response for </t>
    </r>
    <r>
      <rPr>
        <sz val="10"/>
        <color theme="1"/>
        <rFont val="Calibri"/>
        <family val="3"/>
        <charset val="134"/>
        <scheme val="minor"/>
      </rPr>
      <t>6</t>
    </r>
    <r>
      <rPr>
        <sz val="10"/>
        <color theme="1"/>
        <rFont val="Calibri"/>
        <family val="3"/>
        <charset val="134"/>
        <scheme val="minor"/>
      </rPr>
      <t>DL CA</t>
    </r>
  </si>
  <si>
    <r>
      <t>7.7A.</t>
    </r>
    <r>
      <rPr>
        <sz val="10"/>
        <color theme="1"/>
        <rFont val="Calibri"/>
        <family val="3"/>
        <charset val="134"/>
        <scheme val="minor"/>
      </rPr>
      <t>6</t>
    </r>
  </si>
  <si>
    <r>
      <t xml:space="preserve">Spurious response for </t>
    </r>
    <r>
      <rPr>
        <sz val="10"/>
        <color theme="1"/>
        <rFont val="Calibri"/>
        <family val="3"/>
        <charset val="134"/>
        <scheme val="minor"/>
      </rPr>
      <t>7</t>
    </r>
    <r>
      <rPr>
        <sz val="10"/>
        <color theme="1"/>
        <rFont val="Calibri"/>
        <family val="3"/>
        <charset val="134"/>
        <scheme val="minor"/>
      </rPr>
      <t>DL CA</t>
    </r>
  </si>
  <si>
    <r>
      <t>7.7A.</t>
    </r>
    <r>
      <rPr>
        <sz val="10"/>
        <color theme="1"/>
        <rFont val="Calibri"/>
        <family val="3"/>
        <charset val="134"/>
        <scheme val="minor"/>
      </rPr>
      <t>7</t>
    </r>
  </si>
  <si>
    <r>
      <t xml:space="preserve">Spurious response for </t>
    </r>
    <r>
      <rPr>
        <sz val="10"/>
        <color theme="1"/>
        <rFont val="Calibri"/>
        <family val="3"/>
        <charset val="134"/>
        <scheme val="minor"/>
      </rPr>
      <t>8</t>
    </r>
    <r>
      <rPr>
        <sz val="10"/>
        <color theme="1"/>
        <rFont val="Calibri"/>
        <family val="3"/>
        <charset val="134"/>
        <scheme val="minor"/>
      </rPr>
      <t>DL CA</t>
    </r>
  </si>
  <si>
    <r>
      <t>7.8A.2.</t>
    </r>
    <r>
      <rPr>
        <sz val="10"/>
        <color theme="1"/>
        <rFont val="Calibri"/>
        <family val="3"/>
        <charset val="134"/>
        <scheme val="minor"/>
      </rPr>
      <t>5</t>
    </r>
  </si>
  <si>
    <r>
      <t>Wide band Intermodulation for CA (</t>
    </r>
    <r>
      <rPr>
        <sz val="10"/>
        <color theme="1"/>
        <rFont val="Calibri"/>
        <family val="3"/>
        <charset val="134"/>
        <scheme val="minor"/>
      </rPr>
      <t>6</t>
    </r>
    <r>
      <rPr>
        <sz val="10"/>
        <color theme="1"/>
        <rFont val="Calibri"/>
        <family val="3"/>
        <charset val="134"/>
        <scheme val="minor"/>
      </rPr>
      <t>DL CA)</t>
    </r>
  </si>
  <si>
    <r>
      <t>7.8A.2.</t>
    </r>
    <r>
      <rPr>
        <sz val="10"/>
        <color theme="1"/>
        <rFont val="Calibri"/>
        <family val="3"/>
        <charset val="134"/>
        <scheme val="minor"/>
      </rPr>
      <t>6</t>
    </r>
  </si>
  <si>
    <r>
      <t>Wide band Intermodulation for CA (</t>
    </r>
    <r>
      <rPr>
        <sz val="10"/>
        <color theme="1"/>
        <rFont val="Calibri"/>
        <family val="3"/>
        <charset val="134"/>
        <scheme val="minor"/>
      </rPr>
      <t>7</t>
    </r>
    <r>
      <rPr>
        <sz val="10"/>
        <color theme="1"/>
        <rFont val="Calibri"/>
        <family val="3"/>
        <charset val="134"/>
        <scheme val="minor"/>
      </rPr>
      <t>DL CA)</t>
    </r>
  </si>
  <si>
    <r>
      <t>7.8A.2.</t>
    </r>
    <r>
      <rPr>
        <sz val="10"/>
        <color theme="1"/>
        <rFont val="Calibri"/>
        <family val="3"/>
        <charset val="134"/>
        <scheme val="minor"/>
      </rPr>
      <t>7</t>
    </r>
  </si>
  <si>
    <r>
      <t>Wide band Intermodulation for CA (</t>
    </r>
    <r>
      <rPr>
        <sz val="10"/>
        <color theme="1"/>
        <rFont val="Calibri"/>
        <family val="3"/>
        <charset val="134"/>
        <scheme val="minor"/>
      </rPr>
      <t>8</t>
    </r>
    <r>
      <rPr>
        <sz val="10"/>
        <color theme="1"/>
        <rFont val="Calibri"/>
        <family val="3"/>
        <charset val="134"/>
        <scheme val="minor"/>
      </rPr>
      <t>DL CA)</t>
    </r>
  </si>
  <si>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</si>
  <si>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</si>
  <si>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</si>
  <si>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</si>
  <si>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</si>
  <si>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</si>
  <si>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</si>
  <si>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</si>
  <si>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0" type="noConversion"/>
  </si>
  <si>
    <t>TS 38.522: Recommended test case applicability (Section 4)</t>
    <phoneticPr fontId="0" type="noConversion"/>
  </si>
  <si>
    <t>38.522: Applicability for the R17 CADC new test cases</t>
    <phoneticPr fontId="0" type="noConversion"/>
  </si>
  <si>
    <r>
      <t>T</t>
    </r>
    <r>
      <rPr>
        <sz val="10"/>
        <color theme="1"/>
        <rFont val="Calibri"/>
        <family val="3"/>
        <charset val="134"/>
        <scheme val="minor"/>
      </rPr>
      <t>he corresponding Tdocs have been captured in the specific test cases</t>
    </r>
  </si>
  <si>
    <t>TS 38.905: Derivation of test points for radio transmission and reception</t>
    <phoneticPr fontId="0" type="noConversion"/>
  </si>
  <si>
    <t>TS 38.905: Test coverage analysis (Section 4)</t>
    <phoneticPr fontId="0" type="noConversion"/>
  </si>
  <si>
    <t>38.905: TP analysis for R17 CADC new test cases</t>
    <phoneticPr fontId="0"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</si>
  <si>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</si>
  <si>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</si>
  <si>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</si>
  <si>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</si>
  <si>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</si>
  <si>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</si>
  <si>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</si>
  <si>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</si>
  <si>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</si>
  <si>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</si>
  <si>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</si>
  <si>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Agenda Item:</t>
  </si>
  <si>
    <t>7.5.2</t>
    <phoneticPr fontId="0" type="noConversion"/>
  </si>
  <si>
    <t>Source:</t>
  </si>
  <si>
    <t>Huawei, HiSilicon, Ericsson</t>
    <phoneticPr fontId="0" type="noConversion"/>
  </si>
  <si>
    <t>Title:</t>
  </si>
  <si>
    <t>UE Conformance - Rel-17 NR CA and DC; and NR and LTE DC Configurations</t>
    <phoneticPr fontId="0" type="noConversion"/>
  </si>
  <si>
    <t>Work item code:</t>
  </si>
  <si>
    <t>NR_CADC_NR_LTE_DC_R17-UEConTest</t>
    <phoneticPr fontId="0" type="noConversion"/>
  </si>
  <si>
    <t>Release:</t>
  </si>
  <si>
    <t>Rel-17</t>
    <phoneticPr fontId="0"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</si>
  <si>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</si>
  <si>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</si>
  <si>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</si>
  <si>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</si>
  <si>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</si>
  <si>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</si>
  <si>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</si>
  <si>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</si>
  <si>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</si>
  <si>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</si>
  <si>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</si>
  <si>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</si>
  <si>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</si>
  <si>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</si>
  <si>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</si>
  <si>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</si>
  <si>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</si>
  <si>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</si>
  <si>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</si>
  <si>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</si>
  <si>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</si>
  <si>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</si>
  <si>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</si>
  <si>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</si>
  <si>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</si>
  <si>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</si>
  <si>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</si>
  <si>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</si>
  <si>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</si>
  <si>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0"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</si>
  <si>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</si>
  <si>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</si>
  <si>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</si>
  <si>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</si>
  <si>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</si>
  <si>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</si>
  <si>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</si>
  <si>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</si>
  <si>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</si>
  <si>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</si>
  <si>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</si>
  <si>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</si>
  <si>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</si>
  <si>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</si>
  <si>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</si>
  <si>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</si>
  <si>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</si>
  <si>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</si>
  <si>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0" type="noConversion"/>
  </si>
  <si>
    <t>Revised WID on UE Conformance - Rel-17 NR CA and DC; and NR and LTE DC Configurations</t>
    <phoneticPr fontId="0"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</si>
  <si>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</si>
  <si>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</si>
  <si>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</si>
  <si>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</si>
  <si>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</si>
  <si>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</si>
  <si>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</si>
  <si>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</si>
  <si>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</si>
  <si>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</si>
  <si>
    <t>3GPP TSG-RAN WG5 meeting#109</t>
  </si>
  <si>
    <t>Dallas, USA, 17-21 Nov 2025</t>
  </si>
  <si>
    <t>R5-256389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</si>
</sst>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0">
    <font>
      <sz val="11"/>
      <color theme="1"/>
      <name val="Calibri"/>
      <family val="2"/>
      <charset val="134"/>
      <scheme val="minor"/>
    </font>
    <font>
      <b/>
      <sz val="16"/>
      <color theme="1"/>
      <name val="Calibri"/>
      <family val="3"/>
      <charset val="134"/>
      <scheme val="minor"/>
    </font>
    <font>
      <b/>
      <sz val="16"/>
      <name val="Calibri"/>
      <family val="3"/>
      <charset val="134"/>
      <scheme val="minor"/>
    </font>
    <font>
      <sz val="12"/>
      <color theme="1"/>
      <name val="Calibri"/>
      <family val="3"/>
      <charset val="134"/>
      <scheme val="minor"/>
    </font>
    <font>
      <sz val="11"/>
      <color theme="0"/>
      <name val="Calibri"/>
      <family val="3"/>
      <charset val="134"/>
      <scheme val="minor"/>
    </font>
    <font>
      <b/>
      <sz val="11"/>
      <color theme="1"/>
      <name val="Calibri"/>
      <family val="3"/>
      <charset val="134"/>
      <scheme val="minor"/>
    </font>
    <font>
      <b/>
      <sz val="12"/>
      <name val="Calibri"/>
      <family val="3"/>
      <charset val="134"/>
      <scheme val="minor"/>
    </font>
    <font>
      <i/>
      <sz val="11"/>
      <color rgb="FFFF0000"/>
      <name val="Calibri"/>
      <family val="3"/>
      <charset val="134"/>
      <scheme val="minor"/>
    </font>
    <font>
      <sz val="14"/>
      <color theme="1"/>
      <name val="Calibri"/>
      <family val="3"/>
      <charset val="134"/>
      <scheme val="minor"/>
    </font>
    <font>
      <sz val="14"/>
      <name val="Calibri"/>
      <family val="3"/>
      <charset val="134"/>
      <scheme val="minor"/>
    </font>
    <font>
      <sz val="12"/>
      <color theme="1"/>
      <name val="Calibri"/>
      <family val="2"/>
      <scheme val="minor"/>
    </font>
    <font>
      <sz val="12"/>
      <color rgb="FFFF0000"/>
      <name val="Calibri"/>
      <family val="2"/>
      <scheme val="minor"/>
    </font>
    <font>
      <sz val="12"/>
      <name val="Calibri"/>
      <family val="3"/>
      <charset val="134"/>
      <scheme val="minor"/>
    </font>
    <font>
      <b/>
      <sz val="11"/>
      <name val="Calibri"/>
      <family val="3"/>
      <charset val="134"/>
      <scheme val="minor"/>
    </font>
    <font>
      <sz val="11"/>
      <name val="Calibri"/>
      <family val="3"/>
      <charset val="134"/>
      <scheme val="minor"/>
    </font>
    <font>
      <sz val="8"/>
      <color theme="0"/>
      <name val="Calibri"/>
      <family val="3"/>
      <charset val="134"/>
      <scheme val="minor"/>
    </font>
    <font>
      <b/>
      <sz val="20"/>
      <color theme="1"/>
      <name val="Calibri"/>
      <family val="3"/>
      <charset val="134"/>
      <scheme val="minor"/>
    </font>
    <font>
      <b/>
      <sz val="14"/>
      <color theme="1"/>
      <name val="Calibri"/>
      <family val="3"/>
      <charset val="134"/>
      <scheme val="minor"/>
    </font>
    <font>
      <b/>
      <sz val="10"/>
      <color theme="1"/>
      <name val="Arial"/>
      <family val="2"/>
    </font>
    <font>
      <u/>
      <sz val="11"/>
      <color theme="10"/>
      <name val="Calibri"/>
      <family val="3"/>
      <charset val="134"/>
      <scheme val="minor"/>
    </font>
    <font>
      <sz val="9"/>
      <color theme="1"/>
      <name val="Calibri"/>
      <family val="3"/>
      <charset val="134"/>
      <scheme val="minor"/>
    </font>
    <font>
      <sz val="8"/>
      <color theme="1"/>
      <name val="Calibri"/>
      <family val="3"/>
      <charset val="134"/>
      <scheme val="minor"/>
    </font>
    <font>
      <sz val="11"/>
      <color theme="1"/>
      <name val="Arial"/>
      <family val="2"/>
    </font>
    <font>
      <b/>
      <sz val="14"/>
      <color theme="0"/>
      <name val="Calibri"/>
      <family val="3"/>
      <charset val="134"/>
      <scheme val="minor"/>
    </font>
    <font>
      <b/>
      <sz val="14"/>
      <name val="Calibri"/>
      <family val="3"/>
      <charset val="134"/>
      <scheme val="minor"/>
    </font>
    <font>
      <b/>
      <sz val="8"/>
      <color theme="0"/>
      <name val="Calibri"/>
      <family val="3"/>
      <charset val="134"/>
      <scheme val="minor"/>
    </font>
    <font>
      <b/>
      <sz val="8"/>
      <name val="Calibri"/>
      <family val="3"/>
      <charset val="134"/>
      <scheme val="minor"/>
    </font>
    <font>
      <sz val="11"/>
      <color theme="1"/>
      <name val="Calibri"/>
      <family val="3"/>
      <charset val="134"/>
      <scheme val="minor"/>
    </font>
    <font>
      <sz val="10"/>
      <color theme="1"/>
      <name val="Calibri"/>
      <family val="3"/>
      <charset val="134"/>
      <scheme val="minor"/>
    </font>
    <font>
      <sz val="10"/>
      <name val="Calibri"/>
      <family val="3"/>
      <charset val="134"/>
      <scheme val="minor"/>
    </font>
    <font>
      <b/>
      <sz val="8"/>
      <color theme="1"/>
      <name val="Calibri"/>
      <family val="2"/>
    </font>
    <font>
      <sz val="8"/>
      <color rgb="FFFF0000"/>
      <name val="Calibri"/>
      <family val="3"/>
      <charset val="134"/>
      <scheme val="minor"/>
    </font>
    <font>
      <sz val="8"/>
      <color theme="1"/>
      <name val="Arial"/>
      <family val="2"/>
    </font>
    <font>
      <sz val="10"/>
      <color rgb="FFFF0000"/>
      <name val="Calibri"/>
      <family val="3"/>
      <charset val="134"/>
      <scheme val="minor"/>
    </font>
    <font>
      <sz val="8"/>
      <name val="Calibri"/>
      <family val="3"/>
      <charset val="134"/>
      <scheme val="minor"/>
    </font>
    <font>
      <sz val="11"/>
      <color rgb="FFFF0000"/>
      <name val="Arial"/>
      <family val="2"/>
    </font>
    <font>
      <sz val="11"/>
      <color rgb="FFFF0000"/>
      <name val="Calibri"/>
      <family val="3"/>
      <charset val="134"/>
      <scheme val="minor"/>
    </font>
    <font>
      <sz val="8"/>
      <color rgb="FFFF0000"/>
      <name val="Arial"/>
      <family val="2"/>
    </font>
    <font>
      <sz val="10"/>
      <name val="Calibri"/>
      <family val="2"/>
      <scheme val="minor"/>
    </font>
    <font>
      <b/>
      <sz val="10"/>
      <name val="Calibri"/>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3"/>
      <charset val="134"/>
      <scheme val="minor"/>
    </font>
    <font>
      <b/>
      <sz val="9"/>
      <color theme="1"/>
      <name val="Arial"/>
      <family val="2"/>
    </font>
    <font>
      <b/>
      <sz val="14"/>
      <color theme="0"/>
      <name val="Arial"/>
      <family val="2"/>
    </font>
    <font>
      <sz val="9"/>
      <name val="Calibri"/>
      <family val="2"/>
      <charset val="134"/>
      <scheme val="minor"/>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xf numFmtId="0" fontId="19" fillId="0" borderId="0" applyNumberFormat="0" applyFill="0" applyBorder="0" applyAlignment="0" applyProtection="0"/>
    <xf numFmtId="0" fontId="27" fillId="0" borderId="0"/>
  </cellStyleXfs>
  <cellXfs count="276">
    <xf numFmtId="0" fontId="0" fillId="0" borderId="0" xfId="0"/>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13" fillId="2" borderId="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6" fillId="2" borderId="0" xfId="0" applyFont="1" applyFill="1" applyBorder="1" applyAlignment="1">
      <alignment horizontal="left" vertical="top"/>
    </xf>
    <xf numFmtId="0" fontId="14"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7" fillId="2" borderId="0" xfId="0" applyFont="1" applyFill="1" applyBorder="1" applyAlignment="1">
      <alignment horizontal="right" vertical="center" wrapText="1"/>
    </xf>
    <xf numFmtId="0" fontId="0" fillId="4" borderId="16" xfId="0" applyFont="1" applyFill="1" applyBorder="1" applyAlignment="1">
      <alignment horizontal="left" vertical="top"/>
    </xf>
    <xf numFmtId="164" fontId="18" fillId="8" borderId="21" xfId="0" applyNumberFormat="1" applyFont="1" applyFill="1" applyBorder="1" applyAlignment="1">
      <alignment horizontal="center" vertical="top" wrapText="1"/>
    </xf>
    <xf numFmtId="0" fontId="15" fillId="4" borderId="3" xfId="0" applyFont="1" applyFill="1" applyBorder="1" applyAlignment="1">
      <alignment horizontal="left" vertical="top"/>
    </xf>
    <xf numFmtId="0" fontId="0" fillId="0" borderId="1" xfId="0" applyFont="1" applyBorder="1" applyAlignment="1">
      <alignment horizontal="left" vertical="top"/>
    </xf>
    <xf numFmtId="0" fontId="20"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1" fillId="6" borderId="22" xfId="0" applyFont="1" applyFill="1" applyBorder="1" applyAlignment="1">
      <alignment horizontal="center" vertical="center" wrapText="1"/>
    </xf>
    <xf numFmtId="0" fontId="21" fillId="7" borderId="22" xfId="0" applyFont="1" applyFill="1" applyBorder="1" applyAlignment="1">
      <alignment horizontal="center" vertical="center" wrapText="1"/>
    </xf>
    <xf numFmtId="0" fontId="15" fillId="4" borderId="7" xfId="0" applyFont="1" applyFill="1" applyBorder="1" applyAlignment="1">
      <alignment horizontal="left" vertical="top"/>
    </xf>
    <xf numFmtId="0" fontId="21" fillId="6" borderId="26" xfId="0" applyFont="1" applyFill="1" applyBorder="1" applyAlignment="1">
      <alignment horizontal="center" vertical="center" wrapText="1"/>
    </xf>
    <xf numFmtId="0" fontId="21" fillId="7" borderId="26" xfId="0" applyFont="1" applyFill="1" applyBorder="1" applyAlignment="1">
      <alignment horizontal="center" vertical="center" wrapText="1"/>
    </xf>
    <xf numFmtId="0" fontId="16" fillId="2" borderId="0" xfId="0" applyFont="1" applyFill="1" applyAlignment="1">
      <alignment horizontal="left" vertical="top"/>
    </xf>
    <xf numFmtId="0" fontId="14"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7" fillId="2" borderId="0" xfId="0" applyFont="1" applyFill="1" applyAlignment="1">
      <alignment horizontal="right" vertical="center" wrapText="1"/>
    </xf>
    <xf numFmtId="0" fontId="4" fillId="4" borderId="0" xfId="0" applyFont="1" applyFill="1" applyAlignment="1">
      <alignment horizontal="left" vertical="top"/>
    </xf>
    <xf numFmtId="0" fontId="21" fillId="4" borderId="16"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1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5" fillId="4" borderId="30" xfId="0" applyFont="1" applyFill="1" applyBorder="1" applyAlignment="1">
      <alignment horizontal="left" vertical="top"/>
    </xf>
    <xf numFmtId="0" fontId="21" fillId="4" borderId="8" xfId="0" applyFont="1" applyFill="1" applyBorder="1" applyAlignment="1">
      <alignment horizontal="left" vertical="top"/>
    </xf>
    <xf numFmtId="0" fontId="15" fillId="4" borderId="1" xfId="0" applyFont="1" applyFill="1" applyBorder="1" applyAlignment="1">
      <alignment horizontal="left" vertical="top"/>
    </xf>
    <xf numFmtId="0" fontId="23" fillId="10" borderId="2" xfId="0" applyFont="1" applyFill="1" applyBorder="1" applyAlignment="1">
      <alignment horizontal="left" vertical="top"/>
    </xf>
    <xf numFmtId="0" fontId="23" fillId="10" borderId="3" xfId="0" applyFont="1" applyFill="1" applyBorder="1" applyAlignment="1">
      <alignment horizontal="left" vertical="top"/>
    </xf>
    <xf numFmtId="0" fontId="24" fillId="10" borderId="3" xfId="0" applyFont="1" applyFill="1" applyBorder="1" applyAlignment="1">
      <alignment horizontal="left" vertical="top"/>
    </xf>
    <xf numFmtId="0" fontId="25" fillId="10" borderId="3" xfId="0" applyFont="1" applyFill="1" applyBorder="1" applyAlignment="1">
      <alignment horizontal="left" vertical="top"/>
    </xf>
    <xf numFmtId="0" fontId="23" fillId="10" borderId="3" xfId="0" applyFont="1" applyFill="1" applyBorder="1" applyAlignment="1">
      <alignment horizontal="center" vertical="top"/>
    </xf>
    <xf numFmtId="0" fontId="23" fillId="10" borderId="31" xfId="0" applyFont="1" applyFill="1" applyBorder="1" applyAlignment="1">
      <alignment horizontal="left" vertical="top"/>
    </xf>
    <xf numFmtId="0" fontId="6" fillId="11" borderId="2" xfId="0" applyFont="1" applyFill="1" applyBorder="1" applyAlignment="1">
      <alignment horizontal="left" vertical="top"/>
    </xf>
    <xf numFmtId="0" fontId="23" fillId="11" borderId="3" xfId="0" applyFont="1" applyFill="1" applyBorder="1" applyAlignment="1">
      <alignment horizontal="left" vertical="top"/>
    </xf>
    <xf numFmtId="0" fontId="24" fillId="11" borderId="3" xfId="0" applyFont="1" applyFill="1" applyBorder="1" applyAlignment="1">
      <alignment horizontal="left" vertical="top"/>
    </xf>
    <xf numFmtId="0" fontId="25" fillId="11" borderId="3" xfId="0" applyFont="1" applyFill="1" applyBorder="1" applyAlignment="1">
      <alignment horizontal="left" vertical="top"/>
    </xf>
    <xf numFmtId="0" fontId="23" fillId="11" borderId="3" xfId="0" applyFont="1" applyFill="1" applyBorder="1" applyAlignment="1">
      <alignment horizontal="center" vertical="top"/>
    </xf>
    <xf numFmtId="0" fontId="24" fillId="11" borderId="31" xfId="0" applyFont="1" applyFill="1" applyBorder="1" applyAlignment="1">
      <alignment horizontal="left" vertical="top"/>
    </xf>
    <xf numFmtId="0" fontId="6" fillId="12" borderId="2" xfId="0" applyFont="1" applyFill="1" applyBorder="1" applyAlignment="1">
      <alignment horizontal="left" vertical="top"/>
    </xf>
    <xf numFmtId="0" fontId="24" fillId="12" borderId="2" xfId="0" applyFont="1" applyFill="1" applyBorder="1" applyAlignment="1">
      <alignment horizontal="left" vertical="top"/>
    </xf>
    <xf numFmtId="0" fontId="24" fillId="12" borderId="3" xfId="0" applyFont="1" applyFill="1" applyBorder="1" applyAlignment="1">
      <alignment horizontal="left" vertical="top"/>
    </xf>
    <xf numFmtId="0" fontId="7" fillId="12" borderId="3" xfId="0" applyFont="1" applyFill="1" applyBorder="1" applyAlignment="1">
      <alignment horizontal="left" vertical="top"/>
    </xf>
    <xf numFmtId="0" fontId="26" fillId="12" borderId="3" xfId="0" applyFont="1" applyFill="1" applyBorder="1" applyAlignment="1">
      <alignment horizontal="left" vertical="top"/>
    </xf>
    <xf numFmtId="0" fontId="24" fillId="12" borderId="3" xfId="0" applyFont="1" applyFill="1" applyBorder="1" applyAlignment="1">
      <alignment horizontal="center" vertical="top"/>
    </xf>
    <xf numFmtId="0" fontId="24"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7" fillId="0" borderId="1" xfId="0" applyFont="1" applyBorder="1" applyAlignment="1">
      <alignment horizontal="center" vertical="top"/>
    </xf>
    <xf numFmtId="0" fontId="28" fillId="0" borderId="20" xfId="0" applyFont="1" applyBorder="1" applyAlignment="1">
      <alignment horizontal="left" vertical="top" wrapText="1"/>
    </xf>
    <xf numFmtId="0" fontId="29" fillId="0" borderId="1" xfId="0" applyFont="1" applyBorder="1" applyAlignment="1">
      <alignment horizontal="left" vertical="top" wrapText="1"/>
    </xf>
    <xf numFmtId="0" fontId="30" fillId="13" borderId="1" xfId="2" applyFont="1" applyFill="1" applyBorder="1" applyAlignment="1">
      <alignment horizontal="left" vertical="top" wrapText="1"/>
    </xf>
    <xf numFmtId="0" fontId="21" fillId="0" borderId="20" xfId="0" applyFont="1" applyBorder="1" applyAlignment="1">
      <alignment horizontal="left" vertical="top" wrapText="1"/>
    </xf>
    <xf numFmtId="0" fontId="31" fillId="7" borderId="20" xfId="0" applyFont="1" applyFill="1" applyBorder="1" applyAlignment="1">
      <alignment horizontal="center" vertical="top" wrapText="1"/>
    </xf>
    <xf numFmtId="9" fontId="22" fillId="8" borderId="20" xfId="0" applyNumberFormat="1" applyFont="1" applyFill="1" applyBorder="1" applyAlignment="1">
      <alignment horizontal="center" vertical="top" wrapText="1"/>
    </xf>
    <xf numFmtId="9" fontId="32" fillId="9" borderId="21" xfId="0" applyNumberFormat="1" applyFont="1" applyFill="1" applyBorder="1" applyAlignment="1">
      <alignment horizontal="center" vertical="top" wrapText="1"/>
    </xf>
    <xf numFmtId="0" fontId="21" fillId="4" borderId="1" xfId="0" applyFont="1" applyFill="1" applyBorder="1" applyAlignment="1">
      <alignment horizontal="left" vertical="top"/>
    </xf>
    <xf numFmtId="0" fontId="33" fillId="0" borderId="20" xfId="0" applyFont="1" applyBorder="1" applyAlignment="1">
      <alignment horizontal="left" vertical="top" wrapText="1"/>
    </xf>
    <xf numFmtId="0" fontId="34" fillId="7" borderId="20" xfId="0" applyFont="1" applyFill="1" applyBorder="1" applyAlignment="1">
      <alignment horizontal="center" vertical="top" wrapText="1"/>
    </xf>
    <xf numFmtId="0" fontId="14" fillId="0" borderId="1" xfId="0" applyFont="1" applyBorder="1" applyAlignment="1">
      <alignment horizontal="center" vertical="top"/>
    </xf>
    <xf numFmtId="0" fontId="29" fillId="0" borderId="20" xfId="0" applyFont="1" applyBorder="1" applyAlignment="1">
      <alignment horizontal="left" vertical="top" wrapText="1"/>
    </xf>
    <xf numFmtId="0" fontId="31" fillId="0" borderId="20" xfId="0" applyFont="1" applyBorder="1" applyAlignment="1">
      <alignment horizontal="left" vertical="top" wrapText="1"/>
    </xf>
    <xf numFmtId="9" fontId="22" fillId="14" borderId="20" xfId="0" applyNumberFormat="1" applyFont="1" applyFill="1" applyBorder="1" applyAlignment="1">
      <alignment horizontal="center" vertical="top" wrapText="1"/>
    </xf>
    <xf numFmtId="9" fontId="35" fillId="8" borderId="20" xfId="0" applyNumberFormat="1" applyFont="1" applyFill="1" applyBorder="1" applyAlignment="1">
      <alignment horizontal="center" vertical="top" wrapText="1"/>
    </xf>
    <xf numFmtId="0" fontId="36" fillId="4" borderId="0" xfId="0" applyFont="1" applyFill="1" applyBorder="1" applyAlignment="1">
      <alignment horizontal="left" vertical="top"/>
    </xf>
    <xf numFmtId="9" fontId="37" fillId="9" borderId="21" xfId="0" applyNumberFormat="1" applyFont="1" applyFill="1" applyBorder="1" applyAlignment="1">
      <alignment horizontal="center" vertical="top" wrapText="1"/>
    </xf>
    <xf numFmtId="0" fontId="31" fillId="4" borderId="1" xfId="0" applyFont="1" applyFill="1" applyBorder="1" applyAlignment="1">
      <alignment horizontal="left" vertical="top"/>
    </xf>
    <xf numFmtId="0" fontId="36" fillId="0" borderId="0" xfId="0" applyFont="1" applyAlignment="1">
      <alignment horizontal="left" vertical="top"/>
    </xf>
    <xf numFmtId="0" fontId="29" fillId="0" borderId="20" xfId="0" applyFont="1" applyBorder="1" applyAlignment="1">
      <alignment horizontal="left" vertical="top"/>
    </xf>
    <xf numFmtId="0" fontId="38" fillId="0" borderId="20" xfId="0" applyFont="1" applyBorder="1" applyAlignment="1">
      <alignment horizontal="left" vertical="top" wrapText="1"/>
    </xf>
    <xf numFmtId="0" fontId="38" fillId="0" borderId="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5" fillId="4" borderId="26" xfId="0" applyFont="1" applyFill="1" applyBorder="1" applyAlignment="1">
      <alignment horizontal="left" vertical="top"/>
    </xf>
    <xf numFmtId="0" fontId="21"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1"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2" fillId="5" borderId="7" xfId="0" applyFont="1" applyFill="1" applyBorder="1" applyAlignment="1">
      <alignment horizontal="left" vertical="top"/>
    </xf>
    <xf numFmtId="0" fontId="22" fillId="5" borderId="7" xfId="0" applyFont="1" applyFill="1" applyBorder="1" applyAlignment="1">
      <alignment horizontal="left" vertical="top" wrapText="1"/>
    </xf>
    <xf numFmtId="0" fontId="0" fillId="5" borderId="11" xfId="0" applyFill="1" applyBorder="1" applyAlignment="1">
      <alignment horizontal="left" vertical="top"/>
    </xf>
    <xf numFmtId="0" fontId="1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2" fillId="5" borderId="0" xfId="0" applyFont="1" applyFill="1" applyAlignment="1">
      <alignment horizontal="left" vertical="top"/>
    </xf>
    <xf numFmtId="0" fontId="42" fillId="5" borderId="0" xfId="0" applyFont="1" applyFill="1" applyAlignment="1">
      <alignment horizontal="right" vertical="top" wrapText="1"/>
    </xf>
    <xf numFmtId="0" fontId="0" fillId="5" borderId="8" xfId="0" applyFill="1" applyBorder="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22"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42" fillId="5" borderId="0" xfId="0" applyFont="1" applyFill="1" applyAlignment="1">
      <alignment horizontal="left" vertical="top" wrapText="1"/>
    </xf>
    <xf numFmtId="0" fontId="45" fillId="5" borderId="0" xfId="0" applyFont="1" applyFill="1" applyBorder="1" applyAlignment="1">
      <alignment horizontal="left" vertical="top"/>
    </xf>
    <xf numFmtId="0" fontId="48" fillId="5" borderId="0" xfId="0" applyFont="1" applyFill="1" applyBorder="1" applyAlignment="1">
      <alignment horizontal="left" vertical="top" wrapText="1"/>
    </xf>
    <xf numFmtId="0" fontId="49" fillId="5" borderId="0" xfId="0" applyFont="1" applyFill="1" applyBorder="1" applyAlignment="1">
      <alignment horizontal="right" vertical="top"/>
    </xf>
    <xf numFmtId="0" fontId="44" fillId="5" borderId="0" xfId="0" applyFont="1" applyFill="1" applyAlignment="1">
      <alignment horizontal="left" vertical="top" wrapText="1"/>
    </xf>
    <xf numFmtId="0" fontId="50"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9" xfId="0" applyFont="1" applyFill="1" applyBorder="1" applyAlignment="1">
      <alignment horizontal="left" vertical="top"/>
    </xf>
    <xf numFmtId="0" fontId="48" fillId="2" borderId="1" xfId="0" applyFont="1" applyFill="1" applyBorder="1" applyAlignment="1">
      <alignment horizontal="center" vertical="top" wrapText="1"/>
    </xf>
    <xf numFmtId="0" fontId="51" fillId="2" borderId="2" xfId="0" applyFont="1" applyFill="1" applyBorder="1" applyAlignment="1">
      <alignment horizontal="center" vertical="top" wrapText="1"/>
    </xf>
    <xf numFmtId="0" fontId="51"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9" fontId="44" fillId="8" borderId="1" xfId="0" applyNumberFormat="1" applyFont="1" applyFill="1" applyBorder="1" applyAlignment="1">
      <alignment horizontal="center" vertical="center" wrapText="1"/>
    </xf>
    <xf numFmtId="9" fontId="48" fillId="5" borderId="1" xfId="0" applyNumberFormat="1" applyFont="1" applyFill="1" applyBorder="1" applyAlignment="1">
      <alignment horizontal="center" vertical="top"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4" fillId="5" borderId="0" xfId="0" applyFont="1" applyFill="1" applyAlignment="1">
      <alignment horizontal="left" vertical="top" wrapText="1"/>
    </xf>
    <xf numFmtId="0" fontId="51" fillId="5" borderId="0" xfId="0" applyFont="1" applyFill="1" applyAlignment="1">
      <alignment horizontal="left" vertical="top" wrapText="1"/>
    </xf>
    <xf numFmtId="164" fontId="51" fillId="5" borderId="1" xfId="0" applyNumberFormat="1" applyFont="1" applyFill="1" applyBorder="1" applyAlignment="1">
      <alignment horizontal="center" vertical="center" wrapText="1"/>
    </xf>
    <xf numFmtId="0" fontId="28" fillId="5" borderId="9" xfId="0" applyFont="1" applyFill="1" applyBorder="1" applyAlignment="1">
      <alignment horizontal="left" vertical="top" wrapText="1"/>
    </xf>
    <xf numFmtId="0" fontId="51" fillId="5" borderId="0" xfId="0" applyFont="1" applyFill="1" applyAlignment="1">
      <alignment horizontal="right" vertical="top" wrapText="1"/>
    </xf>
    <xf numFmtId="0" fontId="44" fillId="5" borderId="0" xfId="0" applyFont="1" applyFill="1" applyBorder="1" applyAlignment="1">
      <alignment horizontal="left" vertical="top" wrapText="1"/>
    </xf>
    <xf numFmtId="0" fontId="48" fillId="2" borderId="11" xfId="0" applyFont="1" applyFill="1" applyBorder="1" applyAlignment="1">
      <alignment horizontal="center" vertical="top" wrapText="1"/>
    </xf>
    <xf numFmtId="0" fontId="51" fillId="2" borderId="33" xfId="0" applyFont="1" applyFill="1" applyBorder="1" applyAlignment="1">
      <alignment horizontal="center" vertical="top" wrapText="1"/>
    </xf>
    <xf numFmtId="0" fontId="51"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1" fillId="8" borderId="1" xfId="0" applyNumberFormat="1" applyFont="1" applyFill="1" applyBorder="1" applyAlignment="1">
      <alignment horizontal="center" vertical="top" wrapText="1"/>
    </xf>
    <xf numFmtId="0" fontId="51" fillId="9"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0" fontId="51" fillId="5" borderId="0" xfId="0" applyFont="1" applyFill="1" applyBorder="1" applyAlignment="1">
      <alignment horizontal="left" vertical="top" wrapText="1"/>
    </xf>
    <xf numFmtId="0" fontId="56" fillId="4" borderId="4" xfId="0" applyFont="1" applyFill="1" applyBorder="1" applyAlignment="1">
      <alignment horizontal="left" vertical="top" textRotation="180" wrapText="1"/>
    </xf>
    <xf numFmtId="0" fontId="56" fillId="4" borderId="1" xfId="0" applyFont="1" applyFill="1" applyBorder="1" applyAlignment="1">
      <alignment horizontal="left" vertical="top" textRotation="180" wrapText="1"/>
    </xf>
    <xf numFmtId="0" fontId="32" fillId="6" borderId="1" xfId="0" applyFont="1" applyFill="1" applyBorder="1" applyAlignment="1">
      <alignment horizontal="center" vertical="top" wrapText="1"/>
    </xf>
    <xf numFmtId="0" fontId="32" fillId="7" borderId="1" xfId="0" applyFont="1" applyFill="1" applyBorder="1" applyAlignment="1">
      <alignment horizontal="center" vertical="top" wrapText="1"/>
    </xf>
    <xf numFmtId="0" fontId="51" fillId="10" borderId="1" xfId="0" applyFont="1" applyFill="1" applyBorder="1" applyAlignment="1">
      <alignment horizontal="center" vertical="top" wrapText="1"/>
    </xf>
    <xf numFmtId="0" fontId="51" fillId="11" borderId="1" xfId="0" applyFont="1" applyFill="1" applyBorder="1" applyAlignment="1">
      <alignment horizontal="center" vertical="top" wrapText="1"/>
    </xf>
    <xf numFmtId="0" fontId="51" fillId="4" borderId="1" xfId="0" applyFont="1" applyFill="1" applyBorder="1" applyAlignment="1">
      <alignment horizontal="center" vertical="top" wrapText="1"/>
    </xf>
    <xf numFmtId="0" fontId="51"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2" fillId="9" borderId="1" xfId="0" applyFont="1" applyFill="1" applyBorder="1" applyAlignment="1">
      <alignment horizontal="center" vertical="top" wrapText="1"/>
    </xf>
    <xf numFmtId="0" fontId="22" fillId="5" borderId="0" xfId="0" applyFont="1" applyFill="1" applyAlignment="1">
      <alignment horizontal="left" vertical="top"/>
    </xf>
    <xf numFmtId="0" fontId="50" fillId="5" borderId="0" xfId="0" applyFont="1" applyFill="1" applyAlignment="1">
      <alignment horizontal="left" vertical="top"/>
    </xf>
    <xf numFmtId="0" fontId="0" fillId="5" borderId="15" xfId="0" applyFill="1" applyBorder="1" applyAlignment="1">
      <alignment horizontal="left" vertical="top"/>
    </xf>
    <xf numFmtId="0" fontId="22" fillId="5" borderId="16" xfId="0" applyFont="1" applyFill="1" applyBorder="1" applyAlignment="1">
      <alignment horizontal="left" vertical="top"/>
    </xf>
    <xf numFmtId="0" fontId="22" fillId="5" borderId="16" xfId="0" applyFont="1" applyFill="1" applyBorder="1" applyAlignment="1">
      <alignment horizontal="left" vertical="top" wrapText="1"/>
    </xf>
    <xf numFmtId="0" fontId="0" fillId="5" borderId="19" xfId="0" applyFill="1" applyBorder="1" applyAlignment="1">
      <alignment horizontal="left" vertical="top"/>
    </xf>
    <xf numFmtId="0" fontId="42" fillId="5" borderId="0" xfId="0" applyFont="1" applyFill="1" applyAlignment="1">
      <alignment horizontal="left" vertical="top"/>
    </xf>
    <xf numFmtId="0" fontId="42" fillId="0" borderId="0" xfId="0" applyFont="1" applyFill="1" applyAlignment="1">
      <alignment horizontal="right" vertical="top" wrapText="1"/>
    </xf>
    <xf numFmtId="0" fontId="50" fillId="5" borderId="0" xfId="0" applyFont="1" applyFill="1" applyAlignment="1">
      <alignment horizontal="left" vertical="top" wrapText="1"/>
    </xf>
    <xf numFmtId="0" fontId="44" fillId="5" borderId="0" xfId="0" applyFont="1" applyFill="1" applyAlignment="1">
      <alignment horizontal="left" vertical="top"/>
    </xf>
    <xf numFmtId="0" fontId="48" fillId="2" borderId="1" xfId="0" applyFont="1" applyFill="1" applyBorder="1" applyAlignment="1">
      <alignment horizontal="center" vertical="top"/>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46" fillId="5" borderId="0" xfId="0" applyFont="1" applyFill="1" applyAlignment="1">
      <alignment horizontal="left" vertical="top"/>
    </xf>
    <xf numFmtId="0" fontId="42" fillId="5" borderId="0" xfId="0" applyFont="1" applyFill="1" applyAlignment="1">
      <alignment horizontal="left" vertical="top" wrapText="1"/>
    </xf>
    <xf numFmtId="0" fontId="45" fillId="5" borderId="16" xfId="0" applyFont="1" applyFill="1" applyBorder="1" applyAlignment="1">
      <alignment horizontal="left" vertical="top"/>
    </xf>
    <xf numFmtId="0" fontId="49" fillId="5" borderId="7" xfId="0" applyFont="1" applyFill="1" applyBorder="1" applyAlignment="1">
      <alignment horizontal="right" vertical="top"/>
    </xf>
    <xf numFmtId="0" fontId="51" fillId="5" borderId="0" xfId="0" applyFont="1" applyFill="1" applyAlignment="1">
      <alignment horizontal="left" vertical="top" wrapText="1"/>
    </xf>
    <xf numFmtId="0" fontId="44" fillId="5" borderId="0" xfId="0" applyFont="1" applyFill="1" applyBorder="1" applyAlignment="1">
      <alignment horizontal="left" vertical="top" wrapText="1"/>
    </xf>
    <xf numFmtId="0" fontId="52" fillId="2" borderId="34" xfId="0" applyFont="1" applyFill="1" applyBorder="1" applyAlignment="1">
      <alignment horizontal="center" vertical="top" wrapText="1"/>
    </xf>
    <xf numFmtId="0" fontId="53" fillId="5" borderId="1" xfId="0" applyFont="1" applyFill="1" applyBorder="1" applyAlignment="1">
      <alignment horizontal="left"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2" fillId="5" borderId="0" xfId="0" applyFont="1" applyFill="1" applyBorder="1" applyAlignment="1">
      <alignment horizontal="right" vertical="top" wrapText="1"/>
    </xf>
    <xf numFmtId="164" fontId="51" fillId="5" borderId="33" xfId="0" applyNumberFormat="1" applyFont="1" applyFill="1" applyBorder="1" applyAlignment="1">
      <alignment horizontal="left" vertical="top" wrapText="1"/>
    </xf>
    <xf numFmtId="164" fontId="51" fillId="5" borderId="7" xfId="0" applyNumberFormat="1" applyFont="1" applyFill="1" applyBorder="1" applyAlignment="1">
      <alignment horizontal="left" vertical="top" wrapText="1"/>
    </xf>
    <xf numFmtId="0" fontId="55" fillId="7" borderId="1" xfId="0" applyFont="1" applyFill="1" applyBorder="1" applyAlignment="1">
      <alignment horizontal="center" vertical="top" wrapText="1"/>
    </xf>
    <xf numFmtId="9" fontId="32" fillId="5" borderId="1" xfId="0" applyNumberFormat="1" applyFont="1" applyFill="1" applyBorder="1" applyAlignment="1">
      <alignment horizontal="left" vertical="top" wrapText="1"/>
    </xf>
    <xf numFmtId="0" fontId="48" fillId="7" borderId="1" xfId="0" applyFont="1" applyFill="1" applyBorder="1" applyAlignment="1">
      <alignment horizontal="right" vertical="top" wrapText="1"/>
    </xf>
    <xf numFmtId="0" fontId="32" fillId="9" borderId="1" xfId="0" applyFont="1" applyFill="1" applyBorder="1" applyAlignment="1">
      <alignment horizontal="left" vertical="top" wrapText="1"/>
    </xf>
    <xf numFmtId="0" fontId="55" fillId="6"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8" fillId="6" borderId="1" xfId="0" applyFont="1" applyFill="1" applyBorder="1" applyAlignment="1">
      <alignment horizontal="right" vertical="top" wrapText="1"/>
    </xf>
    <xf numFmtId="0" fontId="44" fillId="2" borderId="1" xfId="0" applyFont="1" applyFill="1" applyBorder="1" applyAlignment="1">
      <alignment horizontal="center" vertical="top" wrapText="1"/>
    </xf>
    <xf numFmtId="0" fontId="44" fillId="6" borderId="25" xfId="0" applyFont="1" applyFill="1" applyBorder="1" applyAlignment="1">
      <alignment horizontal="center" vertical="top" wrapText="1"/>
    </xf>
    <xf numFmtId="0" fontId="44" fillId="6" borderId="23" xfId="0" applyFont="1" applyFill="1" applyBorder="1" applyAlignment="1">
      <alignment horizontal="center" vertical="top" wrapText="1"/>
    </xf>
    <xf numFmtId="0" fontId="44" fillId="6" borderId="24" xfId="0" applyFont="1" applyFill="1" applyBorder="1" applyAlignment="1">
      <alignment horizontal="center" vertical="top" wrapText="1"/>
    </xf>
    <xf numFmtId="0" fontId="44" fillId="7" borderId="4" xfId="0" applyFont="1" applyFill="1" applyBorder="1" applyAlignment="1">
      <alignment horizontal="center" vertical="top" wrapText="1"/>
    </xf>
    <xf numFmtId="0" fontId="44" fillId="7"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18" fillId="2" borderId="1" xfId="0" applyFont="1" applyFill="1" applyBorder="1" applyAlignment="1">
      <alignment horizontal="center" wrapText="1"/>
    </xf>
    <xf numFmtId="0" fontId="51"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43" fillId="11" borderId="1" xfId="0" applyFont="1" applyFill="1" applyBorder="1" applyAlignment="1">
      <alignment horizontal="left" vertical="top" wrapText="1"/>
    </xf>
    <xf numFmtId="0" fontId="48" fillId="11" borderId="1" xfId="0" applyFont="1" applyFill="1" applyBorder="1" applyAlignment="1">
      <alignment horizontal="left" vertical="top" wrapText="1"/>
    </xf>
    <xf numFmtId="0" fontId="22" fillId="5" borderId="0" xfId="0" applyFont="1" applyFill="1" applyAlignment="1">
      <alignment horizontal="left" vertical="top"/>
    </xf>
    <xf numFmtId="0" fontId="19" fillId="5" borderId="16" xfId="1" applyFill="1" applyBorder="1" applyAlignment="1">
      <alignment horizontal="left" vertical="top"/>
    </xf>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2"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6" xfId="0" applyFont="1" applyFill="1" applyBorder="1" applyAlignment="1">
      <alignment horizontal="left" vertical="top" textRotation="180"/>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9"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5" fillId="2" borderId="0" xfId="0" applyFont="1" applyFill="1" applyAlignment="1">
      <alignment horizontal="center" vertical="center" wrapText="1"/>
    </xf>
    <xf numFmtId="164" fontId="22" fillId="9" borderId="27" xfId="0" applyNumberFormat="1" applyFont="1" applyFill="1" applyBorder="1" applyAlignment="1">
      <alignment horizontal="center" vertical="center" wrapText="1"/>
    </xf>
    <xf numFmtId="164" fontId="22"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3" fillId="2" borderId="1" xfId="0" applyFont="1" applyFill="1" applyBorder="1" applyAlignment="1">
      <alignment horizontal="center" vertical="top"/>
    </xf>
    <xf numFmtId="0" fontId="10" fillId="3" borderId="2" xfId="0" applyFont="1" applyFill="1" applyBorder="1" applyAlignment="1">
      <alignment horizontal="left" vertical="top"/>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cellXfs>
  <cellStyles count="3">
    <cellStyle name="Normal 3" xfId="2" xr:uid="{4D2EF66E-C4EB-45EA-9EC2-AF315C3184EF}"/>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9D7B8-B10B-46DC-BBE5-BE535AA4FB05}">
  <dimension ref="A1:AC55"/>
  <sheetViews>
    <sheetView topLeftCell="B2" zoomScale="70" zoomScaleNormal="70" workbookViewId="0">
      <selection activeCell="B3" sqref="B3:N3"/>
    </sheetView>
  </sheetViews>
  <sheetFormatPr defaultColWidth="9.109375" defaultRowHeight="14.4"/>
  <cols>
    <col min="1" max="1" width="9.109375" style="124"/>
    <col min="2" max="2" width="27.44140625" style="183" customWidth="1"/>
    <col min="3" max="3" width="21.6640625" style="183" customWidth="1"/>
    <col min="4" max="4" width="10.33203125" style="132" customWidth="1"/>
    <col min="5" max="5" width="11.109375" style="132" customWidth="1"/>
    <col min="6" max="6" width="10.44140625" style="132" customWidth="1"/>
    <col min="7" max="7" width="1.33203125" style="132" customWidth="1"/>
    <col min="8" max="16" width="7.33203125" style="132" customWidth="1"/>
    <col min="17" max="17" width="1" style="132" customWidth="1"/>
    <col min="18" max="18" width="7.33203125" style="132" customWidth="1"/>
    <col min="19" max="19" width="7.88671875" style="132" customWidth="1"/>
    <col min="20" max="20" width="7.33203125" style="132" customWidth="1"/>
    <col min="21" max="22" width="7.44140625" style="132" customWidth="1"/>
    <col min="23" max="26" width="7.33203125" style="132" customWidth="1"/>
    <col min="27" max="27" width="1" style="132" customWidth="1"/>
    <col min="28" max="28" width="4.88671875" style="124" customWidth="1"/>
    <col min="29" max="29" width="5.33203125" style="123" customWidth="1"/>
    <col min="30" max="16384" width="9.109375" style="124"/>
  </cols>
  <sheetData>
    <row r="1" spans="1:28" ht="20.25" customHeight="1">
      <c r="A1" s="119"/>
      <c r="B1" s="120"/>
      <c r="C1" s="120"/>
      <c r="D1" s="121"/>
      <c r="E1" s="121"/>
      <c r="F1" s="121"/>
      <c r="G1" s="121"/>
      <c r="H1" s="121"/>
      <c r="I1" s="121"/>
      <c r="J1" s="121"/>
      <c r="K1" s="121"/>
      <c r="L1" s="121"/>
      <c r="M1" s="121"/>
      <c r="N1" s="121"/>
      <c r="O1" s="121"/>
      <c r="P1" s="121"/>
      <c r="Q1" s="121"/>
      <c r="R1" s="121"/>
      <c r="S1" s="121"/>
      <c r="T1" s="121"/>
      <c r="U1" s="121"/>
      <c r="V1" s="121"/>
      <c r="W1" s="121"/>
      <c r="X1" s="121"/>
      <c r="Y1" s="121"/>
      <c r="Z1" s="121"/>
      <c r="AA1" s="121"/>
      <c r="AB1" s="122"/>
    </row>
    <row r="2" spans="1:28" ht="18" customHeight="1">
      <c r="A2" s="125"/>
      <c r="B2" s="189" t="s">
        <v>240</v>
      </c>
      <c r="C2" s="189"/>
      <c r="D2" s="189"/>
      <c r="E2" s="189"/>
      <c r="F2" s="189"/>
      <c r="G2" s="189"/>
      <c r="H2" s="189"/>
      <c r="I2" s="189"/>
      <c r="J2" s="189"/>
      <c r="K2" s="189"/>
      <c r="L2" s="189"/>
      <c r="M2" s="126"/>
      <c r="N2" s="190" t="s">
        <v>242</v>
      </c>
      <c r="O2" s="190"/>
      <c r="P2" s="190"/>
      <c r="Q2" s="127"/>
      <c r="R2" s="127"/>
      <c r="S2" s="127"/>
      <c r="T2" s="127"/>
      <c r="U2" s="127"/>
      <c r="V2" s="127"/>
      <c r="W2" s="127"/>
      <c r="X2" s="127"/>
      <c r="Y2" s="127"/>
      <c r="Z2" s="127"/>
      <c r="AA2" s="127"/>
      <c r="AB2" s="128"/>
    </row>
    <row r="3" spans="1:28" ht="18" customHeight="1">
      <c r="A3" s="125"/>
      <c r="B3" s="189" t="s">
        <v>241</v>
      </c>
      <c r="C3" s="189"/>
      <c r="D3" s="189"/>
      <c r="E3" s="189"/>
      <c r="F3" s="189"/>
      <c r="G3" s="189"/>
      <c r="H3" s="189"/>
      <c r="I3" s="189"/>
      <c r="J3" s="189"/>
      <c r="K3" s="189"/>
      <c r="L3" s="189"/>
      <c r="M3" s="189"/>
      <c r="N3" s="189"/>
      <c r="O3" s="126"/>
      <c r="P3" s="126"/>
      <c r="Q3" s="126"/>
      <c r="R3" s="129"/>
      <c r="S3" s="129"/>
      <c r="T3" s="129"/>
      <c r="U3" s="129"/>
      <c r="V3" s="129"/>
      <c r="W3" s="129"/>
      <c r="X3" s="129"/>
      <c r="Y3" s="129"/>
      <c r="Z3" s="129"/>
      <c r="AA3" s="129"/>
      <c r="AB3" s="128"/>
    </row>
    <row r="4" spans="1:28" ht="23.25" customHeight="1">
      <c r="A4" s="125"/>
      <c r="B4" s="130"/>
      <c r="C4" s="131"/>
      <c r="D4" s="131"/>
      <c r="E4" s="131"/>
      <c r="F4" s="131"/>
      <c r="G4" s="131"/>
      <c r="H4" s="131"/>
      <c r="I4" s="131"/>
      <c r="J4" s="131"/>
      <c r="K4" s="131"/>
      <c r="L4" s="131"/>
      <c r="M4" s="131"/>
      <c r="N4" s="131"/>
      <c r="O4" s="131"/>
      <c r="P4" s="131"/>
      <c r="Q4" s="131"/>
      <c r="AB4" s="128"/>
    </row>
    <row r="5" spans="1:28" ht="23.25" customHeight="1">
      <c r="A5" s="125"/>
      <c r="B5" s="130" t="s">
        <v>170</v>
      </c>
      <c r="C5" s="197" t="s">
        <v>171</v>
      </c>
      <c r="D5" s="197"/>
      <c r="E5" s="197"/>
      <c r="F5" s="197"/>
      <c r="G5" s="197"/>
      <c r="H5" s="197"/>
      <c r="I5" s="197"/>
      <c r="J5" s="197"/>
      <c r="K5" s="197"/>
      <c r="L5" s="197"/>
      <c r="M5" s="197"/>
      <c r="N5" s="197"/>
      <c r="O5" s="197"/>
      <c r="P5" s="197"/>
      <c r="Q5" s="133"/>
      <c r="R5" s="134"/>
      <c r="T5" s="134"/>
      <c r="U5" s="134"/>
      <c r="V5" s="134"/>
      <c r="W5" s="134"/>
      <c r="X5" s="134"/>
      <c r="Y5" s="134"/>
      <c r="Z5" s="134"/>
      <c r="AA5" s="134"/>
      <c r="AB5" s="128"/>
    </row>
    <row r="6" spans="1:28" ht="21" customHeight="1">
      <c r="A6" s="125"/>
      <c r="B6" s="130" t="s">
        <v>172</v>
      </c>
      <c r="C6" s="197" t="s">
        <v>173</v>
      </c>
      <c r="D6" s="197"/>
      <c r="E6" s="197"/>
      <c r="F6" s="197"/>
      <c r="G6" s="197"/>
      <c r="H6" s="197"/>
      <c r="I6" s="197"/>
      <c r="J6" s="197"/>
      <c r="K6" s="197"/>
      <c r="L6" s="197"/>
      <c r="M6" s="197"/>
      <c r="N6" s="197"/>
      <c r="O6" s="197"/>
      <c r="P6" s="197"/>
      <c r="Q6" s="133"/>
      <c r="R6" s="134"/>
      <c r="S6" s="134"/>
      <c r="T6" s="134"/>
      <c r="U6" s="134"/>
      <c r="V6" s="134"/>
      <c r="W6" s="134"/>
      <c r="X6" s="134"/>
      <c r="Y6" s="134"/>
      <c r="Z6" s="134"/>
      <c r="AA6" s="134"/>
      <c r="AB6" s="128"/>
    </row>
    <row r="7" spans="1:28" ht="18" customHeight="1">
      <c r="A7" s="125"/>
      <c r="B7" s="130" t="s">
        <v>174</v>
      </c>
      <c r="C7" s="198" t="s">
        <v>175</v>
      </c>
      <c r="D7" s="198"/>
      <c r="E7" s="198"/>
      <c r="F7" s="198"/>
      <c r="G7" s="198"/>
      <c r="H7" s="198"/>
      <c r="I7" s="198"/>
      <c r="J7" s="198"/>
      <c r="K7" s="198"/>
      <c r="L7" s="198"/>
      <c r="M7" s="198"/>
      <c r="N7" s="198"/>
      <c r="O7" s="198"/>
      <c r="P7" s="198"/>
      <c r="Q7" s="135"/>
      <c r="R7" s="134"/>
      <c r="S7" s="134"/>
      <c r="T7" s="134"/>
      <c r="U7" s="134"/>
      <c r="V7" s="134"/>
      <c r="W7" s="134"/>
      <c r="X7" s="134"/>
      <c r="Y7" s="134"/>
      <c r="Z7" s="134"/>
      <c r="AA7" s="134"/>
      <c r="AB7" s="128"/>
    </row>
    <row r="8" spans="1:28" ht="18" customHeight="1">
      <c r="A8" s="125"/>
      <c r="B8" s="130" t="s">
        <v>176</v>
      </c>
      <c r="C8" s="197" t="s">
        <v>177</v>
      </c>
      <c r="D8" s="197"/>
      <c r="E8" s="197"/>
      <c r="F8" s="197"/>
      <c r="G8" s="197"/>
      <c r="H8" s="197"/>
      <c r="I8" s="197"/>
      <c r="J8" s="197"/>
      <c r="K8" s="197"/>
      <c r="L8" s="197"/>
      <c r="M8" s="197"/>
      <c r="N8" s="197"/>
      <c r="O8" s="197"/>
      <c r="P8" s="197"/>
      <c r="Q8" s="133"/>
      <c r="R8" s="134"/>
      <c r="S8" s="134"/>
      <c r="T8" s="134"/>
      <c r="U8" s="134"/>
      <c r="V8" s="134"/>
      <c r="W8" s="134"/>
      <c r="X8" s="134"/>
      <c r="Y8" s="134"/>
      <c r="Z8" s="134"/>
      <c r="AA8" s="134"/>
      <c r="AB8" s="128"/>
    </row>
    <row r="9" spans="1:28" ht="18" customHeight="1">
      <c r="A9" s="125"/>
      <c r="B9" s="130" t="s">
        <v>178</v>
      </c>
      <c r="C9" s="133" t="s">
        <v>179</v>
      </c>
      <c r="D9" s="133"/>
      <c r="E9" s="133"/>
      <c r="F9" s="133"/>
      <c r="G9" s="133"/>
      <c r="H9" s="133"/>
      <c r="I9" s="133"/>
      <c r="J9" s="133"/>
      <c r="K9" s="133"/>
      <c r="L9" s="133"/>
      <c r="M9" s="133"/>
      <c r="N9" s="133"/>
      <c r="O9" s="133"/>
      <c r="P9" s="133"/>
      <c r="Q9" s="133"/>
      <c r="R9" s="134"/>
      <c r="S9" s="134"/>
      <c r="T9" s="134"/>
      <c r="U9" s="134"/>
      <c r="V9" s="134"/>
      <c r="W9" s="134"/>
      <c r="X9" s="134"/>
      <c r="Y9" s="134"/>
      <c r="Z9" s="134"/>
      <c r="AA9" s="134"/>
      <c r="AB9" s="128"/>
    </row>
    <row r="10" spans="1:28" ht="18" customHeight="1">
      <c r="A10" s="125"/>
      <c r="B10" s="130" t="s">
        <v>180</v>
      </c>
      <c r="C10" s="199" t="s">
        <v>181</v>
      </c>
      <c r="D10" s="199"/>
      <c r="E10" s="199"/>
      <c r="F10" s="199"/>
      <c r="G10" s="199"/>
      <c r="H10" s="199"/>
      <c r="I10" s="199"/>
      <c r="J10" s="199"/>
      <c r="K10" s="199"/>
      <c r="L10" s="199"/>
      <c r="M10" s="199"/>
      <c r="N10" s="199"/>
      <c r="O10" s="199"/>
      <c r="P10" s="199"/>
      <c r="Q10" s="136"/>
      <c r="R10" s="137"/>
      <c r="S10" s="137"/>
      <c r="T10" s="137"/>
      <c r="U10" s="137"/>
      <c r="V10" s="137"/>
      <c r="W10" s="137"/>
      <c r="X10" s="137"/>
      <c r="Y10" s="137"/>
      <c r="Z10" s="137"/>
      <c r="AA10" s="137"/>
      <c r="AB10" s="128"/>
    </row>
    <row r="11" spans="1:28">
      <c r="A11" s="125"/>
      <c r="B11" s="120"/>
      <c r="C11" s="120"/>
      <c r="D11" s="121"/>
      <c r="E11" s="121"/>
      <c r="F11" s="121"/>
      <c r="G11" s="121"/>
      <c r="H11" s="121"/>
      <c r="I11" s="121"/>
      <c r="J11" s="121"/>
      <c r="K11" s="121"/>
      <c r="L11" s="121"/>
      <c r="M11" s="200" t="s">
        <v>182</v>
      </c>
      <c r="N11" s="200"/>
      <c r="O11" s="200"/>
      <c r="P11" s="200"/>
      <c r="Q11" s="138"/>
      <c r="R11" s="138"/>
      <c r="S11" s="138"/>
      <c r="T11" s="138"/>
      <c r="U11" s="138"/>
      <c r="V11" s="138"/>
      <c r="W11" s="138"/>
      <c r="X11" s="138"/>
      <c r="Y11" s="138"/>
      <c r="Z11" s="138"/>
      <c r="AA11" s="138"/>
      <c r="AB11" s="128"/>
    </row>
    <row r="12" spans="1:28" ht="22.5" customHeight="1">
      <c r="A12" s="125"/>
      <c r="B12" s="130" t="s">
        <v>183</v>
      </c>
      <c r="C12" s="130"/>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28"/>
    </row>
    <row r="13" spans="1:28" ht="18" customHeight="1">
      <c r="A13" s="125"/>
      <c r="B13" s="191" t="s">
        <v>184</v>
      </c>
      <c r="C13" s="191"/>
      <c r="D13" s="191"/>
      <c r="E13" s="191"/>
      <c r="F13" s="191"/>
      <c r="G13" s="191"/>
      <c r="H13" s="191"/>
      <c r="I13" s="191"/>
      <c r="J13" s="191"/>
      <c r="K13" s="191"/>
      <c r="L13" s="191"/>
      <c r="M13" s="191"/>
      <c r="N13" s="191"/>
      <c r="O13" s="191"/>
      <c r="P13" s="191"/>
      <c r="Q13" s="140"/>
      <c r="R13" s="140"/>
      <c r="S13" s="140"/>
      <c r="T13" s="140"/>
      <c r="U13" s="140"/>
      <c r="V13" s="140"/>
      <c r="W13" s="140"/>
      <c r="X13" s="140"/>
      <c r="Y13" s="140"/>
      <c r="Z13" s="140"/>
      <c r="AA13" s="140"/>
      <c r="AB13" s="128"/>
    </row>
    <row r="14" spans="1:28" ht="21" customHeight="1">
      <c r="A14" s="125"/>
      <c r="B14" s="191"/>
      <c r="C14" s="191"/>
      <c r="D14" s="191"/>
      <c r="E14" s="191"/>
      <c r="F14" s="191"/>
      <c r="G14" s="191"/>
      <c r="H14" s="191"/>
      <c r="I14" s="191"/>
      <c r="J14" s="191"/>
      <c r="K14" s="191"/>
      <c r="L14" s="191"/>
      <c r="M14" s="191"/>
      <c r="N14" s="191"/>
      <c r="O14" s="191"/>
      <c r="P14" s="191"/>
      <c r="Q14" s="140"/>
      <c r="R14" s="140"/>
      <c r="S14" s="140"/>
      <c r="T14" s="140"/>
      <c r="U14" s="140"/>
      <c r="V14" s="140"/>
      <c r="W14" s="140"/>
      <c r="X14" s="140"/>
      <c r="Y14" s="140"/>
      <c r="Z14" s="140"/>
      <c r="AA14" s="140"/>
      <c r="AB14" s="128"/>
    </row>
    <row r="15" spans="1:28" ht="21" customHeight="1">
      <c r="A15" s="125"/>
      <c r="B15" s="191"/>
      <c r="C15" s="191"/>
      <c r="D15" s="191"/>
      <c r="E15" s="191"/>
      <c r="F15" s="191"/>
      <c r="G15" s="191"/>
      <c r="H15" s="191"/>
      <c r="I15" s="191"/>
      <c r="J15" s="191"/>
      <c r="K15" s="191"/>
      <c r="L15" s="191"/>
      <c r="M15" s="191"/>
      <c r="N15" s="191"/>
      <c r="O15" s="191"/>
      <c r="P15" s="191"/>
      <c r="Q15" s="140"/>
      <c r="R15" s="140"/>
      <c r="S15" s="140"/>
      <c r="T15" s="140"/>
      <c r="U15" s="140"/>
      <c r="V15" s="140"/>
      <c r="W15" s="140"/>
      <c r="X15" s="140"/>
      <c r="Y15" s="140"/>
      <c r="Z15" s="140"/>
      <c r="AA15" s="140"/>
      <c r="AB15" s="128"/>
    </row>
    <row r="16" spans="1:28" ht="59.25" customHeight="1">
      <c r="A16" s="125"/>
      <c r="B16" s="191"/>
      <c r="C16" s="191"/>
      <c r="D16" s="191"/>
      <c r="E16" s="191"/>
      <c r="F16" s="191"/>
      <c r="G16" s="191"/>
      <c r="H16" s="191"/>
      <c r="I16" s="191"/>
      <c r="J16" s="191"/>
      <c r="K16" s="191"/>
      <c r="L16" s="191"/>
      <c r="M16" s="191"/>
      <c r="N16" s="191"/>
      <c r="O16" s="191"/>
      <c r="P16" s="191"/>
      <c r="Q16" s="140"/>
      <c r="R16" s="141"/>
      <c r="S16" s="141"/>
      <c r="T16" s="141"/>
      <c r="U16" s="141"/>
      <c r="V16" s="141"/>
      <c r="W16" s="141"/>
      <c r="AA16" s="141"/>
      <c r="AB16" s="128"/>
    </row>
    <row r="17" spans="1:29" ht="21" customHeight="1">
      <c r="A17" s="125"/>
      <c r="B17" s="130" t="s">
        <v>185</v>
      </c>
      <c r="C17" s="130"/>
      <c r="D17" s="139"/>
      <c r="E17" s="139"/>
      <c r="F17" s="139"/>
      <c r="G17" s="139"/>
      <c r="H17" s="139"/>
      <c r="I17" s="139"/>
      <c r="J17" s="139"/>
      <c r="K17" s="139"/>
      <c r="L17" s="139"/>
      <c r="M17" s="139"/>
      <c r="N17" s="139"/>
      <c r="O17" s="139"/>
      <c r="P17" s="139"/>
      <c r="Q17" s="139"/>
      <c r="R17" s="139"/>
      <c r="S17" s="139"/>
      <c r="T17" s="139"/>
      <c r="U17" s="139"/>
      <c r="V17" s="139"/>
      <c r="Z17" s="139"/>
      <c r="AA17" s="139"/>
      <c r="AB17" s="128"/>
    </row>
    <row r="18" spans="1:29" ht="17.399999999999999">
      <c r="A18" s="125"/>
      <c r="B18" s="192" t="s">
        <v>186</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30"/>
      <c r="AB18" s="128"/>
    </row>
    <row r="19" spans="1:29" s="147" customFormat="1" ht="67.5" customHeight="1">
      <c r="A19" s="142"/>
      <c r="B19" s="193" t="s">
        <v>187</v>
      </c>
      <c r="C19" s="193"/>
      <c r="D19" s="143" t="s">
        <v>188</v>
      </c>
      <c r="E19" s="144" t="s">
        <v>189</v>
      </c>
      <c r="F19" s="145" t="s">
        <v>190</v>
      </c>
      <c r="G19" s="146"/>
      <c r="H19" s="194" t="s">
        <v>23</v>
      </c>
      <c r="I19" s="195"/>
      <c r="J19" s="195"/>
      <c r="K19" s="195"/>
      <c r="L19" s="195"/>
      <c r="M19" s="195"/>
      <c r="N19" s="195"/>
      <c r="O19" s="195"/>
      <c r="P19" s="196"/>
      <c r="AA19" s="139"/>
      <c r="AB19" s="128"/>
      <c r="AC19" s="148" t="s">
        <v>191</v>
      </c>
    </row>
    <row r="20" spans="1:29" ht="24.6">
      <c r="A20" s="149"/>
      <c r="B20" s="204" t="s">
        <v>192</v>
      </c>
      <c r="C20" s="204"/>
      <c r="D20" s="150" t="s">
        <v>233</v>
      </c>
      <c r="E20" s="151" t="s">
        <v>234</v>
      </c>
      <c r="F20" s="151" t="s">
        <v>166</v>
      </c>
      <c r="G20" s="146"/>
      <c r="H20" s="205"/>
      <c r="I20" s="206"/>
      <c r="J20" s="206"/>
      <c r="K20" s="206"/>
      <c r="L20" s="206"/>
      <c r="M20" s="206"/>
      <c r="N20" s="206"/>
      <c r="O20" s="206"/>
      <c r="P20" s="207"/>
      <c r="Q20" s="152"/>
      <c r="AA20" s="139"/>
      <c r="AB20" s="153"/>
      <c r="AC20" s="154"/>
    </row>
    <row r="21" spans="1:29" ht="15">
      <c r="A21" s="155"/>
      <c r="B21" s="208" t="s">
        <v>193</v>
      </c>
      <c r="C21" s="208"/>
      <c r="D21" s="156" t="s">
        <v>235</v>
      </c>
      <c r="E21" s="209"/>
      <c r="F21" s="210"/>
      <c r="G21" s="210"/>
      <c r="H21" s="210"/>
      <c r="I21" s="210"/>
      <c r="J21" s="210"/>
      <c r="K21" s="210"/>
      <c r="L21" s="210"/>
      <c r="M21" s="210"/>
      <c r="N21" s="210"/>
      <c r="O21" s="210"/>
      <c r="P21" s="210"/>
      <c r="Q21" s="155"/>
      <c r="R21" s="155"/>
      <c r="S21" s="155"/>
      <c r="T21" s="155"/>
      <c r="U21" s="155"/>
      <c r="V21" s="155"/>
      <c r="W21" s="155"/>
      <c r="X21" s="155"/>
      <c r="Y21" s="155"/>
      <c r="Z21" s="155"/>
      <c r="AA21" s="155"/>
      <c r="AB21" s="153"/>
      <c r="AC21" s="154"/>
    </row>
    <row r="22" spans="1:29" ht="41.4">
      <c r="A22" s="157" t="s">
        <v>194</v>
      </c>
      <c r="B22" s="132"/>
      <c r="C22" s="158" t="s">
        <v>195</v>
      </c>
      <c r="D22" s="201" t="s">
        <v>196</v>
      </c>
      <c r="E22" s="201"/>
      <c r="F22" s="201"/>
      <c r="G22" s="201"/>
      <c r="H22" s="201"/>
      <c r="I22" s="201"/>
      <c r="J22" s="201"/>
      <c r="K22" s="201"/>
      <c r="L22" s="201"/>
      <c r="M22" s="201"/>
      <c r="N22" s="201"/>
      <c r="O22" s="201"/>
      <c r="P22" s="201"/>
      <c r="AB22" s="153"/>
      <c r="AC22" s="154"/>
    </row>
    <row r="23" spans="1:29" s="147" customFormat="1" ht="17.399999999999999">
      <c r="A23" s="157"/>
      <c r="B23" s="202" t="s">
        <v>197</v>
      </c>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159"/>
      <c r="AB23" s="153"/>
      <c r="AC23" s="148"/>
    </row>
    <row r="24" spans="1:29" ht="62.4">
      <c r="A24" s="157" t="s">
        <v>198</v>
      </c>
      <c r="B24" s="132"/>
      <c r="C24" s="132"/>
      <c r="D24" s="160" t="s">
        <v>188</v>
      </c>
      <c r="E24" s="161" t="s">
        <v>199</v>
      </c>
      <c r="F24" s="162" t="s">
        <v>190</v>
      </c>
      <c r="G24" s="163"/>
      <c r="H24" s="203" t="s">
        <v>23</v>
      </c>
      <c r="I24" s="203"/>
      <c r="J24" s="203"/>
      <c r="K24" s="203"/>
      <c r="L24" s="203"/>
      <c r="M24" s="203"/>
      <c r="N24" s="203"/>
      <c r="O24" s="203"/>
      <c r="P24" s="203"/>
      <c r="AB24" s="153"/>
      <c r="AC24" s="154" t="s">
        <v>198</v>
      </c>
    </row>
    <row r="25" spans="1:29" ht="28.8">
      <c r="A25" s="149" t="s">
        <v>198</v>
      </c>
      <c r="B25" s="215" t="s">
        <v>236</v>
      </c>
      <c r="C25" s="215"/>
      <c r="D25" s="164" t="s">
        <v>165</v>
      </c>
      <c r="E25" s="151" t="s">
        <v>234</v>
      </c>
      <c r="F25" s="151" t="s">
        <v>166</v>
      </c>
      <c r="G25" s="165"/>
      <c r="H25" s="216"/>
      <c r="I25" s="216"/>
      <c r="J25" s="216"/>
      <c r="K25" s="216"/>
      <c r="L25" s="216"/>
      <c r="M25" s="216"/>
      <c r="N25" s="216"/>
      <c r="O25" s="216"/>
      <c r="P25" s="216"/>
      <c r="AB25" s="153"/>
      <c r="AC25" s="154"/>
    </row>
    <row r="26" spans="1:29" ht="15.6">
      <c r="A26" s="149"/>
      <c r="B26" s="217" t="s">
        <v>163</v>
      </c>
      <c r="C26" s="217"/>
      <c r="D26" s="166" t="s">
        <v>165</v>
      </c>
      <c r="E26" s="167" t="s">
        <v>234</v>
      </c>
      <c r="F26" s="167" t="s">
        <v>166</v>
      </c>
      <c r="G26" s="165"/>
      <c r="H26" s="214"/>
      <c r="I26" s="214"/>
      <c r="J26" s="214"/>
      <c r="K26" s="214"/>
      <c r="L26" s="214"/>
      <c r="M26" s="214"/>
      <c r="N26" s="214"/>
      <c r="O26" s="214"/>
      <c r="P26" s="214"/>
      <c r="AB26" s="153"/>
      <c r="AC26" s="154"/>
    </row>
    <row r="27" spans="1:29" ht="28.8">
      <c r="A27" s="149"/>
      <c r="B27" s="211" t="s">
        <v>162</v>
      </c>
      <c r="C27" s="211"/>
      <c r="D27" s="168" t="s">
        <v>26</v>
      </c>
      <c r="E27" s="169" t="s">
        <v>26</v>
      </c>
      <c r="F27" s="169" t="s">
        <v>26</v>
      </c>
      <c r="G27" s="165"/>
      <c r="H27" s="212"/>
      <c r="I27" s="212"/>
      <c r="J27" s="212"/>
      <c r="K27" s="212"/>
      <c r="L27" s="212"/>
      <c r="M27" s="212"/>
      <c r="N27" s="212"/>
      <c r="O27" s="212"/>
      <c r="P27" s="212"/>
      <c r="AB27" s="153"/>
      <c r="AC27" s="154" t="s">
        <v>198</v>
      </c>
    </row>
    <row r="28" spans="1:29" ht="15.6">
      <c r="A28" s="149"/>
      <c r="B28" s="213" t="s">
        <v>163</v>
      </c>
      <c r="C28" s="213"/>
      <c r="D28" s="166" t="s">
        <v>26</v>
      </c>
      <c r="E28" s="167" t="s">
        <v>26</v>
      </c>
      <c r="F28" s="167" t="s">
        <v>26</v>
      </c>
      <c r="G28" s="165"/>
      <c r="H28" s="214"/>
      <c r="I28" s="214"/>
      <c r="J28" s="214"/>
      <c r="K28" s="214"/>
      <c r="L28" s="214"/>
      <c r="M28" s="214"/>
      <c r="N28" s="214"/>
      <c r="O28" s="214"/>
      <c r="P28" s="214"/>
      <c r="AB28" s="153"/>
      <c r="AC28" s="154"/>
    </row>
    <row r="29" spans="1:29" ht="15.6">
      <c r="A29" s="149"/>
      <c r="B29" s="213" t="s">
        <v>164</v>
      </c>
      <c r="C29" s="213"/>
      <c r="D29" s="166" t="s">
        <v>26</v>
      </c>
      <c r="E29" s="167" t="s">
        <v>26</v>
      </c>
      <c r="F29" s="167" t="s">
        <v>26</v>
      </c>
      <c r="G29" s="165"/>
      <c r="H29" s="214"/>
      <c r="I29" s="214"/>
      <c r="J29" s="214"/>
      <c r="K29" s="214"/>
      <c r="L29" s="214"/>
      <c r="M29" s="214"/>
      <c r="N29" s="214"/>
      <c r="O29" s="214"/>
      <c r="P29" s="214"/>
      <c r="AB29" s="153"/>
      <c r="AC29" s="154"/>
    </row>
    <row r="30" spans="1:29">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AB30" s="153"/>
      <c r="AC30" s="154"/>
    </row>
    <row r="31" spans="1:29" ht="18" thickBot="1">
      <c r="A31" s="149"/>
      <c r="B31" s="202" t="s">
        <v>200</v>
      </c>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159"/>
      <c r="AB31" s="153"/>
      <c r="AC31" s="154"/>
    </row>
    <row r="32" spans="1:29" ht="17.399999999999999">
      <c r="A32" s="149"/>
      <c r="B32" s="132"/>
      <c r="C32" s="132"/>
      <c r="D32" s="218" t="s">
        <v>201</v>
      </c>
      <c r="E32" s="218"/>
      <c r="F32" s="218"/>
      <c r="G32" s="171"/>
      <c r="H32" s="219" t="s">
        <v>161</v>
      </c>
      <c r="I32" s="220"/>
      <c r="J32" s="220"/>
      <c r="K32" s="220"/>
      <c r="L32" s="220"/>
      <c r="M32" s="220"/>
      <c r="N32" s="220"/>
      <c r="O32" s="220"/>
      <c r="P32" s="221"/>
      <c r="Q32" s="172"/>
      <c r="R32" s="222" t="s">
        <v>162</v>
      </c>
      <c r="S32" s="223"/>
      <c r="T32" s="223"/>
      <c r="U32" s="223"/>
      <c r="V32" s="223"/>
      <c r="W32" s="223"/>
      <c r="X32" s="223"/>
      <c r="Y32" s="223"/>
      <c r="Z32" s="223"/>
      <c r="AA32" s="172"/>
      <c r="AB32" s="153"/>
      <c r="AC32" s="154"/>
    </row>
    <row r="33" spans="1:29">
      <c r="A33" s="149"/>
      <c r="B33" s="225" t="s">
        <v>202</v>
      </c>
      <c r="C33" s="225" t="s">
        <v>203</v>
      </c>
      <c r="D33" s="225" t="s">
        <v>204</v>
      </c>
      <c r="E33" s="226" t="s">
        <v>199</v>
      </c>
      <c r="F33" s="226" t="s">
        <v>190</v>
      </c>
      <c r="G33" s="172"/>
      <c r="H33" s="227" t="s">
        <v>163</v>
      </c>
      <c r="I33" s="227"/>
      <c r="J33" s="227"/>
      <c r="K33" s="227" t="s">
        <v>26</v>
      </c>
      <c r="L33" s="227"/>
      <c r="M33" s="227"/>
      <c r="N33" s="227" t="s">
        <v>26</v>
      </c>
      <c r="O33" s="227"/>
      <c r="P33" s="227"/>
      <c r="Q33" s="172"/>
      <c r="R33" s="224" t="s">
        <v>163</v>
      </c>
      <c r="S33" s="224"/>
      <c r="T33" s="224"/>
      <c r="U33" s="224" t="s">
        <v>164</v>
      </c>
      <c r="V33" s="224"/>
      <c r="W33" s="224"/>
      <c r="X33" s="224" t="s">
        <v>26</v>
      </c>
      <c r="Y33" s="224"/>
      <c r="Z33" s="224"/>
      <c r="AA33" s="172"/>
      <c r="AB33" s="153"/>
      <c r="AC33" s="154"/>
    </row>
    <row r="34" spans="1:29" ht="51">
      <c r="A34" s="149"/>
      <c r="B34" s="225"/>
      <c r="C34" s="225"/>
      <c r="D34" s="225"/>
      <c r="E34" s="226"/>
      <c r="F34" s="226"/>
      <c r="G34" s="172"/>
      <c r="H34" s="173" t="s">
        <v>204</v>
      </c>
      <c r="I34" s="173" t="s">
        <v>199</v>
      </c>
      <c r="J34" s="173" t="s">
        <v>190</v>
      </c>
      <c r="K34" s="173" t="s">
        <v>26</v>
      </c>
      <c r="L34" s="173" t="s">
        <v>26</v>
      </c>
      <c r="M34" s="173" t="s">
        <v>26</v>
      </c>
      <c r="N34" s="173" t="s">
        <v>26</v>
      </c>
      <c r="O34" s="173" t="s">
        <v>26</v>
      </c>
      <c r="P34" s="173" t="s">
        <v>26</v>
      </c>
      <c r="Q34" s="172"/>
      <c r="R34" s="174" t="s">
        <v>204</v>
      </c>
      <c r="S34" s="174" t="s">
        <v>199</v>
      </c>
      <c r="T34" s="174" t="s">
        <v>190</v>
      </c>
      <c r="U34" s="174" t="s">
        <v>204</v>
      </c>
      <c r="V34" s="174" t="s">
        <v>199</v>
      </c>
      <c r="W34" s="174" t="s">
        <v>190</v>
      </c>
      <c r="X34" s="174" t="s">
        <v>26</v>
      </c>
      <c r="Y34" s="174" t="s">
        <v>26</v>
      </c>
      <c r="Z34" s="174" t="s">
        <v>26</v>
      </c>
      <c r="AA34" s="172"/>
      <c r="AB34" s="153"/>
      <c r="AC34" s="154"/>
    </row>
    <row r="35" spans="1:29" ht="17.399999999999999">
      <c r="A35" s="149"/>
      <c r="B35" s="228" t="s">
        <v>205</v>
      </c>
      <c r="C35" s="228"/>
      <c r="D35" s="175"/>
      <c r="E35" s="175"/>
      <c r="F35" s="175"/>
      <c r="G35" s="172"/>
      <c r="H35" s="175"/>
      <c r="I35" s="175"/>
      <c r="J35" s="175"/>
      <c r="K35" s="175"/>
      <c r="L35" s="175"/>
      <c r="M35" s="175"/>
      <c r="N35" s="175"/>
      <c r="O35" s="175"/>
      <c r="P35" s="175"/>
      <c r="Q35" s="172"/>
      <c r="R35" s="175"/>
      <c r="S35" s="175"/>
      <c r="T35" s="175"/>
      <c r="U35" s="175"/>
      <c r="V35" s="175"/>
      <c r="W35" s="175"/>
      <c r="X35" s="175"/>
      <c r="Y35" s="175"/>
      <c r="Z35" s="175"/>
      <c r="AA35" s="172"/>
      <c r="AB35" s="153"/>
      <c r="AC35" s="154"/>
    </row>
    <row r="36" spans="1:29" ht="15.6">
      <c r="A36" s="149"/>
      <c r="B36" s="229" t="s">
        <v>206</v>
      </c>
      <c r="C36" s="229"/>
      <c r="D36" s="176"/>
      <c r="E36" s="176"/>
      <c r="F36" s="176"/>
      <c r="G36" s="172"/>
      <c r="H36" s="176"/>
      <c r="I36" s="176"/>
      <c r="J36" s="176"/>
      <c r="K36" s="176"/>
      <c r="L36" s="176"/>
      <c r="M36" s="176"/>
      <c r="N36" s="176"/>
      <c r="O36" s="176"/>
      <c r="P36" s="177"/>
      <c r="Q36" s="172"/>
      <c r="R36" s="176"/>
      <c r="S36" s="176"/>
      <c r="T36" s="176"/>
      <c r="U36" s="176"/>
      <c r="V36" s="176"/>
      <c r="W36" s="176"/>
      <c r="X36" s="176"/>
      <c r="Y36" s="176"/>
      <c r="Z36" s="176"/>
      <c r="AA36" s="172"/>
      <c r="AB36" s="153"/>
      <c r="AC36" s="154"/>
    </row>
    <row r="37" spans="1:29" ht="15">
      <c r="A37" s="149"/>
      <c r="B37" s="178" t="s">
        <v>207</v>
      </c>
      <c r="C37" s="178" t="s">
        <v>208</v>
      </c>
      <c r="D37" s="179" t="s">
        <v>26</v>
      </c>
      <c r="E37" s="180" t="s">
        <v>26</v>
      </c>
      <c r="F37" s="180" t="s">
        <v>26</v>
      </c>
      <c r="G37" s="172"/>
      <c r="H37" s="181" t="s">
        <v>26</v>
      </c>
      <c r="I37" s="182" t="s">
        <v>26</v>
      </c>
      <c r="J37" s="182" t="s">
        <v>26</v>
      </c>
      <c r="K37" s="181" t="s">
        <v>26</v>
      </c>
      <c r="L37" s="182" t="s">
        <v>26</v>
      </c>
      <c r="M37" s="182" t="s">
        <v>26</v>
      </c>
      <c r="N37" s="181" t="s">
        <v>26</v>
      </c>
      <c r="O37" s="182" t="s">
        <v>26</v>
      </c>
      <c r="P37" s="182" t="s">
        <v>26</v>
      </c>
      <c r="Q37" s="172"/>
      <c r="R37" s="181" t="s">
        <v>26</v>
      </c>
      <c r="S37" s="182" t="s">
        <v>26</v>
      </c>
      <c r="T37" s="182" t="s">
        <v>26</v>
      </c>
      <c r="U37" s="181" t="s">
        <v>26</v>
      </c>
      <c r="V37" s="182" t="s">
        <v>26</v>
      </c>
      <c r="W37" s="182" t="s">
        <v>26</v>
      </c>
      <c r="X37" s="181" t="s">
        <v>26</v>
      </c>
      <c r="Y37" s="182" t="s">
        <v>26</v>
      </c>
      <c r="Z37" s="182" t="s">
        <v>26</v>
      </c>
      <c r="AA37" s="172"/>
      <c r="AB37" s="153"/>
      <c r="AC37" s="154"/>
    </row>
    <row r="38" spans="1:29" ht="15">
      <c r="A38" s="149"/>
      <c r="B38" s="178" t="s">
        <v>209</v>
      </c>
      <c r="C38" s="178" t="s">
        <v>41</v>
      </c>
      <c r="D38" s="179" t="s">
        <v>168</v>
      </c>
      <c r="E38" s="180" t="s">
        <v>167</v>
      </c>
      <c r="F38" s="180" t="s">
        <v>237</v>
      </c>
      <c r="G38" s="172"/>
      <c r="H38" s="181" t="s">
        <v>168</v>
      </c>
      <c r="I38" s="182" t="s">
        <v>167</v>
      </c>
      <c r="J38" s="182" t="s">
        <v>237</v>
      </c>
      <c r="K38" s="181" t="s">
        <v>26</v>
      </c>
      <c r="L38" s="182" t="s">
        <v>26</v>
      </c>
      <c r="M38" s="182" t="s">
        <v>26</v>
      </c>
      <c r="N38" s="181" t="s">
        <v>26</v>
      </c>
      <c r="O38" s="182" t="s">
        <v>26</v>
      </c>
      <c r="P38" s="182" t="s">
        <v>26</v>
      </c>
      <c r="Q38" s="172"/>
      <c r="R38" s="181" t="s">
        <v>26</v>
      </c>
      <c r="S38" s="182" t="s">
        <v>26</v>
      </c>
      <c r="T38" s="182" t="s">
        <v>26</v>
      </c>
      <c r="U38" s="181" t="s">
        <v>26</v>
      </c>
      <c r="V38" s="182" t="s">
        <v>26</v>
      </c>
      <c r="W38" s="182" t="s">
        <v>26</v>
      </c>
      <c r="X38" s="181" t="s">
        <v>26</v>
      </c>
      <c r="Y38" s="182" t="s">
        <v>26</v>
      </c>
      <c r="Z38" s="182" t="s">
        <v>26</v>
      </c>
      <c r="AA38" s="172"/>
      <c r="AB38" s="153"/>
      <c r="AC38" s="154"/>
    </row>
    <row r="39" spans="1:29" ht="15">
      <c r="A39" s="149"/>
      <c r="B39" s="178" t="s">
        <v>210</v>
      </c>
      <c r="C39" s="178" t="s">
        <v>83</v>
      </c>
      <c r="D39" s="179" t="s">
        <v>238</v>
      </c>
      <c r="E39" s="180" t="s">
        <v>234</v>
      </c>
      <c r="F39" s="180" t="s">
        <v>239</v>
      </c>
      <c r="G39" s="172"/>
      <c r="H39" s="181" t="s">
        <v>238</v>
      </c>
      <c r="I39" s="182" t="s">
        <v>234</v>
      </c>
      <c r="J39" s="182" t="s">
        <v>239</v>
      </c>
      <c r="K39" s="181" t="s">
        <v>26</v>
      </c>
      <c r="L39" s="182" t="s">
        <v>26</v>
      </c>
      <c r="M39" s="182" t="s">
        <v>26</v>
      </c>
      <c r="N39" s="181" t="s">
        <v>26</v>
      </c>
      <c r="O39" s="182" t="s">
        <v>26</v>
      </c>
      <c r="P39" s="182" t="s">
        <v>26</v>
      </c>
      <c r="Q39" s="172"/>
      <c r="R39" s="181" t="s">
        <v>26</v>
      </c>
      <c r="S39" s="182" t="s">
        <v>26</v>
      </c>
      <c r="T39" s="182" t="s">
        <v>26</v>
      </c>
      <c r="U39" s="181" t="s">
        <v>26</v>
      </c>
      <c r="V39" s="182" t="s">
        <v>26</v>
      </c>
      <c r="W39" s="182" t="s">
        <v>26</v>
      </c>
      <c r="X39" s="181" t="s">
        <v>26</v>
      </c>
      <c r="Y39" s="182" t="s">
        <v>26</v>
      </c>
      <c r="Z39" s="182" t="s">
        <v>26</v>
      </c>
      <c r="AA39" s="172"/>
      <c r="AB39" s="153"/>
      <c r="AC39" s="154"/>
    </row>
    <row r="40" spans="1:29" ht="15.6">
      <c r="A40" s="149"/>
      <c r="B40" s="229" t="s">
        <v>211</v>
      </c>
      <c r="C40" s="229"/>
      <c r="D40" s="176"/>
      <c r="E40" s="176"/>
      <c r="F40" s="176"/>
      <c r="G40" s="172"/>
      <c r="H40" s="176"/>
      <c r="I40" s="176"/>
      <c r="J40" s="176"/>
      <c r="K40" s="176"/>
      <c r="L40" s="176"/>
      <c r="M40" s="176"/>
      <c r="N40" s="176"/>
      <c r="O40" s="176"/>
      <c r="P40" s="176"/>
      <c r="Q40" s="172"/>
      <c r="R40" s="176"/>
      <c r="S40" s="176"/>
      <c r="T40" s="176"/>
      <c r="U40" s="176"/>
      <c r="V40" s="176"/>
      <c r="W40" s="176"/>
      <c r="X40" s="176"/>
      <c r="Y40" s="176"/>
      <c r="Z40" s="176"/>
      <c r="AA40" s="172"/>
      <c r="AB40" s="153"/>
      <c r="AC40" s="154"/>
    </row>
    <row r="41" spans="1:29" ht="15">
      <c r="A41" s="149"/>
      <c r="B41" s="178" t="s">
        <v>207</v>
      </c>
      <c r="C41" s="178" t="s">
        <v>212</v>
      </c>
      <c r="D41" s="179" t="s">
        <v>26</v>
      </c>
      <c r="E41" s="180" t="s">
        <v>26</v>
      </c>
      <c r="F41" s="180" t="s">
        <v>26</v>
      </c>
      <c r="G41" s="172"/>
      <c r="H41" s="181" t="s">
        <v>26</v>
      </c>
      <c r="I41" s="182" t="s">
        <v>26</v>
      </c>
      <c r="J41" s="182" t="s">
        <v>26</v>
      </c>
      <c r="K41" s="181" t="s">
        <v>26</v>
      </c>
      <c r="L41" s="182" t="s">
        <v>26</v>
      </c>
      <c r="M41" s="182" t="s">
        <v>26</v>
      </c>
      <c r="N41" s="181" t="s">
        <v>26</v>
      </c>
      <c r="O41" s="182" t="s">
        <v>26</v>
      </c>
      <c r="P41" s="182" t="s">
        <v>26</v>
      </c>
      <c r="Q41" s="172"/>
      <c r="R41" s="181" t="s">
        <v>26</v>
      </c>
      <c r="S41" s="182" t="s">
        <v>26</v>
      </c>
      <c r="T41" s="182" t="s">
        <v>26</v>
      </c>
      <c r="U41" s="181" t="s">
        <v>26</v>
      </c>
      <c r="V41" s="182" t="s">
        <v>26</v>
      </c>
      <c r="W41" s="182" t="s">
        <v>26</v>
      </c>
      <c r="X41" s="181" t="s">
        <v>26</v>
      </c>
      <c r="Y41" s="182" t="s">
        <v>26</v>
      </c>
      <c r="Z41" s="182" t="s">
        <v>26</v>
      </c>
      <c r="AA41" s="172"/>
      <c r="AB41" s="153"/>
      <c r="AC41" s="154"/>
    </row>
    <row r="42" spans="1:29" ht="15">
      <c r="A42" s="149"/>
      <c r="B42" s="178" t="s">
        <v>213</v>
      </c>
      <c r="C42" s="178" t="s">
        <v>214</v>
      </c>
      <c r="D42" s="179" t="s">
        <v>26</v>
      </c>
      <c r="E42" s="180" t="s">
        <v>26</v>
      </c>
      <c r="F42" s="180" t="s">
        <v>26</v>
      </c>
      <c r="G42" s="172"/>
      <c r="H42" s="181" t="s">
        <v>26</v>
      </c>
      <c r="I42" s="182" t="s">
        <v>26</v>
      </c>
      <c r="J42" s="182" t="s">
        <v>26</v>
      </c>
      <c r="K42" s="181" t="s">
        <v>26</v>
      </c>
      <c r="L42" s="182" t="s">
        <v>26</v>
      </c>
      <c r="M42" s="182" t="s">
        <v>26</v>
      </c>
      <c r="N42" s="181" t="s">
        <v>26</v>
      </c>
      <c r="O42" s="182" t="s">
        <v>26</v>
      </c>
      <c r="P42" s="182" t="s">
        <v>26</v>
      </c>
      <c r="Q42" s="172"/>
      <c r="R42" s="181" t="s">
        <v>26</v>
      </c>
      <c r="S42" s="182" t="s">
        <v>26</v>
      </c>
      <c r="T42" s="182" t="s">
        <v>26</v>
      </c>
      <c r="U42" s="181" t="s">
        <v>26</v>
      </c>
      <c r="V42" s="182" t="s">
        <v>26</v>
      </c>
      <c r="W42" s="182" t="s">
        <v>26</v>
      </c>
      <c r="X42" s="181" t="s">
        <v>26</v>
      </c>
      <c r="Y42" s="182" t="s">
        <v>26</v>
      </c>
      <c r="Z42" s="182" t="s">
        <v>26</v>
      </c>
      <c r="AA42" s="172"/>
      <c r="AB42" s="153"/>
      <c r="AC42" s="154"/>
    </row>
    <row r="43" spans="1:29" ht="15">
      <c r="A43" s="149"/>
      <c r="B43" s="178" t="s">
        <v>215</v>
      </c>
      <c r="C43" s="178" t="s">
        <v>216</v>
      </c>
      <c r="D43" s="179" t="s">
        <v>26</v>
      </c>
      <c r="E43" s="180" t="s">
        <v>26</v>
      </c>
      <c r="F43" s="180" t="s">
        <v>26</v>
      </c>
      <c r="G43" s="172"/>
      <c r="H43" s="181" t="s">
        <v>26</v>
      </c>
      <c r="I43" s="182" t="s">
        <v>26</v>
      </c>
      <c r="J43" s="182" t="s">
        <v>26</v>
      </c>
      <c r="K43" s="181" t="s">
        <v>26</v>
      </c>
      <c r="L43" s="182" t="s">
        <v>26</v>
      </c>
      <c r="M43" s="182" t="s">
        <v>26</v>
      </c>
      <c r="N43" s="181" t="s">
        <v>26</v>
      </c>
      <c r="O43" s="182" t="s">
        <v>26</v>
      </c>
      <c r="P43" s="182" t="s">
        <v>26</v>
      </c>
      <c r="Q43" s="172"/>
      <c r="R43" s="181" t="s">
        <v>26</v>
      </c>
      <c r="S43" s="182" t="s">
        <v>26</v>
      </c>
      <c r="T43" s="182" t="s">
        <v>26</v>
      </c>
      <c r="U43" s="181" t="s">
        <v>26</v>
      </c>
      <c r="V43" s="182" t="s">
        <v>26</v>
      </c>
      <c r="W43" s="182" t="s">
        <v>26</v>
      </c>
      <c r="X43" s="181" t="s">
        <v>26</v>
      </c>
      <c r="Y43" s="182" t="s">
        <v>26</v>
      </c>
      <c r="Z43" s="182" t="s">
        <v>26</v>
      </c>
      <c r="AA43" s="172"/>
      <c r="AB43" s="153"/>
      <c r="AC43" s="154"/>
    </row>
    <row r="44" spans="1:29" ht="15.6">
      <c r="A44" s="149"/>
      <c r="B44" s="230" t="s">
        <v>217</v>
      </c>
      <c r="C44" s="230"/>
      <c r="D44" s="176"/>
      <c r="E44" s="176"/>
      <c r="F44" s="176"/>
      <c r="G44" s="172"/>
      <c r="H44" s="176"/>
      <c r="I44" s="176"/>
      <c r="J44" s="176"/>
      <c r="K44" s="176"/>
      <c r="L44" s="176"/>
      <c r="M44" s="176"/>
      <c r="N44" s="176"/>
      <c r="O44" s="176"/>
      <c r="P44" s="176"/>
      <c r="Q44" s="172"/>
      <c r="R44" s="176"/>
      <c r="S44" s="176"/>
      <c r="T44" s="176"/>
      <c r="U44" s="176"/>
      <c r="V44" s="176"/>
      <c r="W44" s="176"/>
      <c r="X44" s="176"/>
      <c r="Y44" s="176"/>
      <c r="Z44" s="176"/>
      <c r="AA44" s="172"/>
      <c r="AB44" s="153"/>
      <c r="AC44" s="154"/>
    </row>
    <row r="45" spans="1:29" ht="15">
      <c r="A45" s="149"/>
      <c r="B45" s="178" t="s">
        <v>207</v>
      </c>
      <c r="C45" s="178" t="s">
        <v>218</v>
      </c>
      <c r="D45" s="179" t="s">
        <v>26</v>
      </c>
      <c r="E45" s="180" t="s">
        <v>26</v>
      </c>
      <c r="F45" s="180" t="s">
        <v>26</v>
      </c>
      <c r="G45" s="172"/>
      <c r="H45" s="181" t="s">
        <v>26</v>
      </c>
      <c r="I45" s="182" t="s">
        <v>26</v>
      </c>
      <c r="J45" s="182" t="s">
        <v>26</v>
      </c>
      <c r="K45" s="181" t="s">
        <v>26</v>
      </c>
      <c r="L45" s="182" t="s">
        <v>26</v>
      </c>
      <c r="M45" s="182" t="s">
        <v>26</v>
      </c>
      <c r="N45" s="181" t="s">
        <v>26</v>
      </c>
      <c r="O45" s="182" t="s">
        <v>26</v>
      </c>
      <c r="P45" s="182" t="s">
        <v>26</v>
      </c>
      <c r="Q45" s="172"/>
      <c r="R45" s="181" t="s">
        <v>26</v>
      </c>
      <c r="S45" s="182" t="s">
        <v>26</v>
      </c>
      <c r="T45" s="182" t="s">
        <v>26</v>
      </c>
      <c r="U45" s="181" t="s">
        <v>26</v>
      </c>
      <c r="V45" s="182" t="s">
        <v>26</v>
      </c>
      <c r="W45" s="182" t="s">
        <v>26</v>
      </c>
      <c r="X45" s="181" t="s">
        <v>26</v>
      </c>
      <c r="Y45" s="182" t="s">
        <v>26</v>
      </c>
      <c r="Z45" s="182" t="s">
        <v>26</v>
      </c>
      <c r="AA45" s="172"/>
      <c r="AB45" s="153"/>
      <c r="AC45" s="154"/>
    </row>
    <row r="46" spans="1:29" ht="15">
      <c r="A46" s="149"/>
      <c r="B46" s="178" t="s">
        <v>219</v>
      </c>
      <c r="C46" s="178" t="s">
        <v>220</v>
      </c>
      <c r="D46" s="179" t="s">
        <v>26</v>
      </c>
      <c r="E46" s="180" t="s">
        <v>26</v>
      </c>
      <c r="F46" s="180" t="s">
        <v>26</v>
      </c>
      <c r="G46" s="172"/>
      <c r="H46" s="181" t="s">
        <v>26</v>
      </c>
      <c r="I46" s="182" t="s">
        <v>26</v>
      </c>
      <c r="J46" s="182" t="s">
        <v>26</v>
      </c>
      <c r="K46" s="181" t="s">
        <v>26</v>
      </c>
      <c r="L46" s="182" t="s">
        <v>26</v>
      </c>
      <c r="M46" s="182" t="s">
        <v>26</v>
      </c>
      <c r="N46" s="181" t="s">
        <v>26</v>
      </c>
      <c r="O46" s="182" t="s">
        <v>26</v>
      </c>
      <c r="P46" s="182" t="s">
        <v>26</v>
      </c>
      <c r="Q46" s="172"/>
      <c r="R46" s="181" t="s">
        <v>26</v>
      </c>
      <c r="S46" s="182" t="s">
        <v>26</v>
      </c>
      <c r="T46" s="182" t="s">
        <v>26</v>
      </c>
      <c r="U46" s="181" t="s">
        <v>26</v>
      </c>
      <c r="V46" s="182" t="s">
        <v>26</v>
      </c>
      <c r="W46" s="182" t="s">
        <v>26</v>
      </c>
      <c r="X46" s="181" t="s">
        <v>26</v>
      </c>
      <c r="Y46" s="182" t="s">
        <v>26</v>
      </c>
      <c r="Z46" s="182" t="s">
        <v>26</v>
      </c>
      <c r="AA46" s="172"/>
      <c r="AB46" s="153"/>
      <c r="AC46" s="154"/>
    </row>
    <row r="47" spans="1:29" ht="15">
      <c r="A47" s="149"/>
      <c r="B47" s="178" t="s">
        <v>221</v>
      </c>
      <c r="C47" s="178" t="s">
        <v>222</v>
      </c>
      <c r="D47" s="179" t="s">
        <v>26</v>
      </c>
      <c r="E47" s="180" t="s">
        <v>26</v>
      </c>
      <c r="F47" s="180" t="s">
        <v>26</v>
      </c>
      <c r="G47" s="172"/>
      <c r="H47" s="181" t="s">
        <v>26</v>
      </c>
      <c r="I47" s="182" t="s">
        <v>26</v>
      </c>
      <c r="J47" s="182" t="s">
        <v>26</v>
      </c>
      <c r="K47" s="181" t="s">
        <v>26</v>
      </c>
      <c r="L47" s="182" t="s">
        <v>26</v>
      </c>
      <c r="M47" s="182" t="s">
        <v>26</v>
      </c>
      <c r="N47" s="181" t="s">
        <v>26</v>
      </c>
      <c r="O47" s="182" t="s">
        <v>26</v>
      </c>
      <c r="P47" s="182" t="s">
        <v>26</v>
      </c>
      <c r="Q47" s="172"/>
      <c r="R47" s="181" t="s">
        <v>26</v>
      </c>
      <c r="S47" s="182" t="s">
        <v>26</v>
      </c>
      <c r="T47" s="182" t="s">
        <v>26</v>
      </c>
      <c r="U47" s="181" t="s">
        <v>26</v>
      </c>
      <c r="V47" s="182" t="s">
        <v>26</v>
      </c>
      <c r="W47" s="182" t="s">
        <v>26</v>
      </c>
      <c r="X47" s="181" t="s">
        <v>26</v>
      </c>
      <c r="Y47" s="182" t="s">
        <v>26</v>
      </c>
      <c r="Z47" s="182" t="s">
        <v>26</v>
      </c>
      <c r="AA47" s="172"/>
      <c r="AB47" s="153"/>
      <c r="AC47" s="154"/>
    </row>
    <row r="48" spans="1:29" ht="26.4">
      <c r="A48" s="149"/>
      <c r="B48" s="178" t="s">
        <v>223</v>
      </c>
      <c r="C48" s="178" t="s">
        <v>224</v>
      </c>
      <c r="D48" s="179" t="s">
        <v>26</v>
      </c>
      <c r="E48" s="180" t="s">
        <v>26</v>
      </c>
      <c r="F48" s="180" t="s">
        <v>26</v>
      </c>
      <c r="G48" s="172"/>
      <c r="H48" s="181" t="s">
        <v>26</v>
      </c>
      <c r="I48" s="182" t="s">
        <v>26</v>
      </c>
      <c r="J48" s="182" t="s">
        <v>26</v>
      </c>
      <c r="K48" s="181" t="s">
        <v>26</v>
      </c>
      <c r="L48" s="182" t="s">
        <v>26</v>
      </c>
      <c r="M48" s="182" t="s">
        <v>26</v>
      </c>
      <c r="N48" s="181" t="s">
        <v>26</v>
      </c>
      <c r="O48" s="182" t="s">
        <v>26</v>
      </c>
      <c r="P48" s="182" t="s">
        <v>26</v>
      </c>
      <c r="Q48" s="172"/>
      <c r="R48" s="181" t="s">
        <v>26</v>
      </c>
      <c r="S48" s="182" t="s">
        <v>26</v>
      </c>
      <c r="T48" s="182" t="s">
        <v>26</v>
      </c>
      <c r="U48" s="181" t="s">
        <v>26</v>
      </c>
      <c r="V48" s="182" t="s">
        <v>26</v>
      </c>
      <c r="W48" s="182" t="s">
        <v>26</v>
      </c>
      <c r="X48" s="181" t="s">
        <v>26</v>
      </c>
      <c r="Y48" s="182" t="s">
        <v>26</v>
      </c>
      <c r="Z48" s="182" t="s">
        <v>26</v>
      </c>
      <c r="AA48" s="172"/>
      <c r="AB48" s="153"/>
      <c r="AC48" s="154"/>
    </row>
    <row r="49" spans="1:29" ht="26.4">
      <c r="A49" s="149"/>
      <c r="B49" s="178" t="s">
        <v>225</v>
      </c>
      <c r="C49" s="178" t="s">
        <v>226</v>
      </c>
      <c r="D49" s="179" t="s">
        <v>26</v>
      </c>
      <c r="E49" s="180" t="s">
        <v>26</v>
      </c>
      <c r="F49" s="180" t="s">
        <v>26</v>
      </c>
      <c r="G49" s="172"/>
      <c r="H49" s="181" t="s">
        <v>26</v>
      </c>
      <c r="I49" s="182" t="s">
        <v>26</v>
      </c>
      <c r="J49" s="182" t="s">
        <v>26</v>
      </c>
      <c r="K49" s="181" t="s">
        <v>26</v>
      </c>
      <c r="L49" s="182" t="s">
        <v>26</v>
      </c>
      <c r="M49" s="182" t="s">
        <v>26</v>
      </c>
      <c r="N49" s="181" t="s">
        <v>26</v>
      </c>
      <c r="O49" s="182" t="s">
        <v>26</v>
      </c>
      <c r="P49" s="182" t="s">
        <v>26</v>
      </c>
      <c r="Q49" s="172"/>
      <c r="R49" s="181" t="s">
        <v>26</v>
      </c>
      <c r="S49" s="182" t="s">
        <v>26</v>
      </c>
      <c r="T49" s="182" t="s">
        <v>26</v>
      </c>
      <c r="U49" s="181" t="s">
        <v>26</v>
      </c>
      <c r="V49" s="182" t="s">
        <v>26</v>
      </c>
      <c r="W49" s="182" t="s">
        <v>26</v>
      </c>
      <c r="X49" s="181" t="s">
        <v>26</v>
      </c>
      <c r="Y49" s="182" t="s">
        <v>26</v>
      </c>
      <c r="Z49" s="182" t="s">
        <v>26</v>
      </c>
      <c r="AA49" s="172"/>
      <c r="AB49" s="153"/>
      <c r="AC49" s="154"/>
    </row>
    <row r="50" spans="1:29">
      <c r="A50" s="125"/>
      <c r="AB50" s="128"/>
    </row>
    <row r="51" spans="1:29">
      <c r="A51" s="125"/>
      <c r="AB51" s="128"/>
    </row>
    <row r="52" spans="1:29" ht="17.399999999999999">
      <c r="A52" s="125"/>
      <c r="B52" s="130" t="s">
        <v>227</v>
      </c>
      <c r="C52" s="130"/>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28"/>
    </row>
    <row r="53" spans="1:29" ht="15" customHeight="1">
      <c r="A53" s="125"/>
      <c r="B53" s="184" t="s">
        <v>228</v>
      </c>
      <c r="C53" s="191" t="s">
        <v>229</v>
      </c>
      <c r="D53" s="191"/>
      <c r="E53" s="191"/>
      <c r="F53" s="191"/>
      <c r="G53" s="191"/>
      <c r="H53" s="191"/>
      <c r="I53" s="191"/>
      <c r="J53" s="191"/>
      <c r="K53" s="191"/>
      <c r="L53" s="191"/>
      <c r="M53" s="191"/>
      <c r="N53" s="191"/>
      <c r="O53" s="191"/>
      <c r="P53" s="191"/>
      <c r="Q53" s="140"/>
      <c r="R53" s="140"/>
      <c r="S53" s="140"/>
      <c r="T53" s="140"/>
      <c r="U53" s="140"/>
      <c r="V53" s="140"/>
      <c r="W53" s="140"/>
      <c r="X53" s="140"/>
      <c r="Y53" s="140"/>
      <c r="Z53" s="140"/>
      <c r="AA53" s="140"/>
      <c r="AB53" s="128"/>
    </row>
    <row r="54" spans="1:29" ht="15" customHeight="1">
      <c r="A54" s="125"/>
      <c r="B54" s="184" t="s">
        <v>230</v>
      </c>
      <c r="C54" s="231" t="s">
        <v>231</v>
      </c>
      <c r="D54" s="231"/>
      <c r="E54" s="231"/>
      <c r="F54" s="231"/>
      <c r="G54" s="231"/>
      <c r="H54" s="231"/>
      <c r="I54" s="231"/>
      <c r="J54" s="231"/>
      <c r="K54" s="231"/>
      <c r="L54" s="231"/>
      <c r="M54" s="231"/>
      <c r="N54" s="231"/>
      <c r="O54" s="231"/>
      <c r="P54" s="231"/>
      <c r="Q54" s="140"/>
      <c r="R54" s="140"/>
      <c r="S54" s="140"/>
      <c r="T54" s="140"/>
      <c r="U54" s="140"/>
      <c r="V54" s="140"/>
      <c r="W54" s="140"/>
      <c r="X54" s="140"/>
      <c r="Y54" s="140"/>
      <c r="Z54" s="140"/>
      <c r="AA54" s="140"/>
      <c r="AB54" s="128"/>
    </row>
    <row r="55" spans="1:29">
      <c r="A55" s="185"/>
      <c r="B55" s="186"/>
      <c r="C55" s="232" t="s">
        <v>232</v>
      </c>
      <c r="D55" s="232"/>
      <c r="E55" s="232"/>
      <c r="F55" s="232"/>
      <c r="G55" s="232"/>
      <c r="H55" s="232"/>
      <c r="I55" s="232"/>
      <c r="J55" s="232"/>
      <c r="K55" s="232"/>
      <c r="L55" s="232"/>
      <c r="M55" s="232"/>
      <c r="N55" s="232"/>
      <c r="O55" s="232"/>
      <c r="P55" s="232"/>
      <c r="Q55" s="187"/>
      <c r="R55" s="187"/>
      <c r="S55" s="187"/>
      <c r="T55" s="187"/>
      <c r="U55" s="187"/>
      <c r="V55" s="187"/>
      <c r="W55" s="187"/>
      <c r="X55" s="187"/>
      <c r="Y55" s="187"/>
      <c r="Z55" s="187"/>
      <c r="AA55" s="187"/>
      <c r="AB55" s="188"/>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Z18"/>
  </mergeCells>
  <phoneticPr fontId="59"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75B24DFD-D747-4686-A858-7BE8003BAF5A}"/>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7CA9F-C8FC-4289-B9AA-D7F03E1A9858}">
  <dimension ref="A1:S115"/>
  <sheetViews>
    <sheetView tabSelected="1" topLeftCell="C44" zoomScale="69" workbookViewId="0">
      <selection sqref="A1:B1"/>
    </sheetView>
  </sheetViews>
  <sheetFormatPr defaultColWidth="9.109375" defaultRowHeight="14.4" outlineLevelRow="2"/>
  <cols>
    <col min="1" max="2" width="10" style="33" customWidth="1"/>
    <col min="3" max="3" width="16.44140625" style="33" customWidth="1"/>
    <col min="4" max="4" width="11.88671875" style="33" customWidth="1"/>
    <col min="5" max="5" width="31.109375" style="33" customWidth="1"/>
    <col min="6" max="6" width="53.77734375" style="33" customWidth="1"/>
    <col min="7" max="7" width="13" style="33" customWidth="1"/>
    <col min="8" max="8" width="22" style="92" customWidth="1"/>
    <col min="9" max="9" width="15.6640625" style="33" customWidth="1"/>
    <col min="10" max="10" width="15.44140625" style="33" customWidth="1"/>
    <col min="11" max="11" width="5.109375" style="111" customWidth="1"/>
    <col min="12" max="14" width="10" style="112" customWidth="1"/>
    <col min="15" max="15" width="2.44140625" style="16" customWidth="1"/>
    <col min="16" max="16" width="9" style="33" customWidth="1"/>
    <col min="17" max="18" width="8.33203125" style="33" customWidth="1"/>
    <col min="19" max="19" width="2.33203125" style="118" customWidth="1"/>
    <col min="20" max="16384" width="9.109375" style="3"/>
  </cols>
  <sheetData>
    <row r="1" spans="1:19" ht="21">
      <c r="A1" s="233" t="s">
        <v>0</v>
      </c>
      <c r="B1" s="233"/>
      <c r="C1" s="234" t="s">
        <v>1</v>
      </c>
      <c r="D1" s="235"/>
      <c r="E1" s="235"/>
      <c r="F1" s="235"/>
      <c r="G1" s="235"/>
      <c r="H1" s="236"/>
      <c r="I1" s="235"/>
      <c r="J1" s="237"/>
      <c r="K1" s="1"/>
      <c r="L1" s="2"/>
      <c r="M1" s="2"/>
      <c r="N1" s="2"/>
      <c r="O1" s="238" t="s">
        <v>2</v>
      </c>
      <c r="P1" s="240" t="s">
        <v>3</v>
      </c>
      <c r="Q1" s="241"/>
      <c r="R1" s="241"/>
      <c r="S1" s="242" t="s">
        <v>4</v>
      </c>
    </row>
    <row r="2" spans="1:19" ht="18" outlineLevel="1">
      <c r="A2" s="253" t="s">
        <v>5</v>
      </c>
      <c r="B2" s="254"/>
      <c r="C2" s="255" t="s">
        <v>160</v>
      </c>
      <c r="D2" s="256"/>
      <c r="E2" s="256"/>
      <c r="F2" s="256"/>
      <c r="G2" s="256"/>
      <c r="H2" s="257"/>
      <c r="I2" s="256"/>
      <c r="J2" s="258"/>
      <c r="K2" s="1"/>
      <c r="L2" s="2"/>
      <c r="M2" s="2"/>
      <c r="N2" s="2"/>
      <c r="O2" s="239"/>
      <c r="P2" s="240"/>
      <c r="Q2" s="241"/>
      <c r="R2" s="241"/>
      <c r="S2" s="243"/>
    </row>
    <row r="3" spans="1:19" ht="16.2" outlineLevel="1" thickBot="1">
      <c r="A3" s="259" t="s">
        <v>6</v>
      </c>
      <c r="B3" s="260"/>
      <c r="C3" s="245" t="s">
        <v>7</v>
      </c>
      <c r="D3" s="261"/>
      <c r="E3" s="261"/>
      <c r="F3" s="261"/>
      <c r="G3" s="261"/>
      <c r="H3" s="261"/>
      <c r="I3" s="261"/>
      <c r="J3" s="261"/>
      <c r="K3" s="261"/>
      <c r="L3" s="262"/>
      <c r="M3" s="2"/>
      <c r="N3" s="2"/>
      <c r="O3" s="239"/>
      <c r="P3" s="4"/>
      <c r="Q3" s="263"/>
      <c r="R3" s="263"/>
      <c r="S3" s="243"/>
    </row>
    <row r="4" spans="1:19" ht="15.6" outlineLevel="1">
      <c r="A4" s="272" t="s">
        <v>8</v>
      </c>
      <c r="B4" s="272"/>
      <c r="C4" s="245" t="s">
        <v>9</v>
      </c>
      <c r="D4" s="246"/>
      <c r="E4" s="247"/>
      <c r="F4" s="248" t="s">
        <v>10</v>
      </c>
      <c r="G4" s="249"/>
      <c r="H4" s="250"/>
      <c r="I4" s="251"/>
      <c r="J4" s="251"/>
      <c r="K4" s="1"/>
      <c r="L4" s="252" t="s">
        <v>11</v>
      </c>
      <c r="M4" s="252"/>
      <c r="N4" s="252"/>
      <c r="O4" s="239"/>
      <c r="P4" s="266" t="s">
        <v>161</v>
      </c>
      <c r="Q4" s="268" t="s">
        <v>162</v>
      </c>
      <c r="R4" s="269"/>
      <c r="S4" s="243"/>
    </row>
    <row r="5" spans="1:19" ht="15.6" outlineLevel="1">
      <c r="A5" s="272" t="s">
        <v>12</v>
      </c>
      <c r="B5" s="272"/>
      <c r="C5" s="273" t="s">
        <v>13</v>
      </c>
      <c r="D5" s="261"/>
      <c r="E5" s="262"/>
      <c r="F5" s="273" t="s">
        <v>13</v>
      </c>
      <c r="G5" s="261"/>
      <c r="H5" s="262"/>
      <c r="I5" s="274"/>
      <c r="J5" s="275"/>
      <c r="K5" s="1"/>
      <c r="L5" s="252"/>
      <c r="M5" s="252"/>
      <c r="N5" s="252"/>
      <c r="O5" s="239"/>
      <c r="P5" s="267"/>
      <c r="Q5" s="270"/>
      <c r="R5" s="271"/>
      <c r="S5" s="243"/>
    </row>
    <row r="6" spans="1:19" ht="43.2">
      <c r="A6" s="5" t="s">
        <v>14</v>
      </c>
      <c r="B6" s="5" t="s">
        <v>15</v>
      </c>
      <c r="C6" s="6" t="s">
        <v>16</v>
      </c>
      <c r="D6" s="6" t="s">
        <v>17</v>
      </c>
      <c r="E6" s="6" t="s">
        <v>18</v>
      </c>
      <c r="F6" s="6" t="s">
        <v>19</v>
      </c>
      <c r="G6" s="6" t="s">
        <v>20</v>
      </c>
      <c r="H6" s="7" t="s">
        <v>21</v>
      </c>
      <c r="I6" s="8" t="s">
        <v>22</v>
      </c>
      <c r="J6" s="8" t="s">
        <v>23</v>
      </c>
      <c r="K6" s="9" t="s">
        <v>24</v>
      </c>
      <c r="L6" s="10" t="s">
        <v>25</v>
      </c>
      <c r="M6" s="11" t="s">
        <v>161</v>
      </c>
      <c r="N6" s="12" t="s">
        <v>162</v>
      </c>
      <c r="O6" s="239"/>
      <c r="P6" s="13" t="s">
        <v>163</v>
      </c>
      <c r="Q6" s="14" t="s">
        <v>163</v>
      </c>
      <c r="R6" s="15" t="s">
        <v>164</v>
      </c>
      <c r="S6" s="243"/>
    </row>
    <row r="7" spans="1:19">
      <c r="A7" s="16"/>
      <c r="B7" s="17"/>
      <c r="C7" s="17"/>
      <c r="D7" s="17"/>
      <c r="E7" s="17"/>
      <c r="F7" s="17"/>
      <c r="G7" s="17"/>
      <c r="H7" s="18"/>
      <c r="I7" s="17"/>
      <c r="J7" s="17"/>
      <c r="K7" s="19"/>
      <c r="L7" s="20"/>
      <c r="M7" s="20"/>
      <c r="N7" s="20"/>
      <c r="O7" s="21"/>
      <c r="P7" s="22"/>
      <c r="Q7" s="22"/>
      <c r="R7" s="23"/>
      <c r="S7" s="244"/>
    </row>
    <row r="8" spans="1:19" ht="25.8" outlineLevel="1">
      <c r="A8" s="24"/>
      <c r="B8" s="24"/>
      <c r="C8" s="24"/>
      <c r="D8" s="24"/>
      <c r="E8" s="24"/>
      <c r="F8" s="24"/>
      <c r="G8" s="24"/>
      <c r="H8" s="25"/>
      <c r="I8" s="26"/>
      <c r="J8" s="27"/>
      <c r="K8" s="28"/>
      <c r="L8" s="29"/>
      <c r="M8" s="29"/>
      <c r="N8" s="29"/>
      <c r="O8" s="30"/>
      <c r="P8" s="31" t="s">
        <v>165</v>
      </c>
      <c r="Q8" s="31" t="s">
        <v>26</v>
      </c>
      <c r="R8" s="31" t="s">
        <v>26</v>
      </c>
      <c r="S8" s="32"/>
    </row>
    <row r="9" spans="1:19" ht="25.8" outlineLevel="1">
      <c r="A9" s="24"/>
      <c r="B9" s="24"/>
      <c r="C9" s="24"/>
      <c r="D9" s="24"/>
      <c r="E9" s="24"/>
      <c r="F9" s="24"/>
      <c r="G9" s="24"/>
      <c r="H9" s="25"/>
      <c r="I9" s="26"/>
      <c r="J9" s="27"/>
      <c r="K9" s="28"/>
      <c r="L9" s="34"/>
      <c r="M9" s="34"/>
      <c r="N9" s="34"/>
      <c r="O9" s="35"/>
      <c r="P9" s="36" t="s">
        <v>166</v>
      </c>
      <c r="Q9" s="37" t="s">
        <v>167</v>
      </c>
      <c r="R9" s="37" t="s">
        <v>167</v>
      </c>
      <c r="S9" s="38"/>
    </row>
    <row r="10" spans="1:19" ht="26.4" outlineLevel="1" thickBot="1">
      <c r="A10" s="24"/>
      <c r="B10" s="24"/>
      <c r="C10" s="24"/>
      <c r="D10" s="24"/>
      <c r="E10" s="24"/>
      <c r="F10" s="24"/>
      <c r="G10" s="24"/>
      <c r="H10" s="25"/>
      <c r="I10" s="26"/>
      <c r="J10" s="27"/>
      <c r="K10" s="28"/>
      <c r="L10" s="34"/>
      <c r="M10" s="34"/>
      <c r="N10" s="34"/>
      <c r="O10" s="35"/>
      <c r="P10" s="39" t="s">
        <v>166</v>
      </c>
      <c r="Q10" s="40" t="s">
        <v>167</v>
      </c>
      <c r="R10" s="40" t="s">
        <v>167</v>
      </c>
      <c r="S10" s="38"/>
    </row>
    <row r="11" spans="1:19" s="49" customFormat="1" ht="25.8" outlineLevel="1">
      <c r="A11" s="41"/>
      <c r="B11" s="41"/>
      <c r="C11" s="41"/>
      <c r="D11" s="41"/>
      <c r="E11" s="41"/>
      <c r="F11" s="41"/>
      <c r="G11" s="41"/>
      <c r="H11" s="42"/>
      <c r="I11" s="43"/>
      <c r="J11" s="44"/>
      <c r="K11" s="45"/>
      <c r="L11" s="46"/>
      <c r="M11" s="46"/>
      <c r="N11" s="46"/>
      <c r="O11" s="47"/>
      <c r="P11" s="264">
        <v>0.05</v>
      </c>
      <c r="Q11" s="265"/>
      <c r="R11" s="265"/>
      <c r="S11" s="48"/>
    </row>
    <row r="12" spans="1:19">
      <c r="A12" s="50" t="s">
        <v>27</v>
      </c>
      <c r="B12" s="51"/>
      <c r="C12" s="52"/>
      <c r="D12" s="52"/>
      <c r="E12" s="52"/>
      <c r="F12" s="52"/>
      <c r="G12" s="52"/>
      <c r="H12" s="53"/>
      <c r="I12" s="52"/>
      <c r="J12" s="52"/>
      <c r="K12" s="54"/>
      <c r="L12" s="55"/>
      <c r="M12" s="55"/>
      <c r="N12" s="55"/>
      <c r="O12" s="56"/>
      <c r="P12" s="57"/>
      <c r="Q12" s="57"/>
      <c r="R12" s="58"/>
      <c r="S12" s="38"/>
    </row>
    <row r="13" spans="1:19" s="49" customFormat="1" ht="18">
      <c r="A13" s="60" t="s">
        <v>28</v>
      </c>
      <c r="B13" s="61"/>
      <c r="C13" s="61"/>
      <c r="D13" s="61"/>
      <c r="E13" s="61"/>
      <c r="F13" s="61"/>
      <c r="G13" s="61"/>
      <c r="H13" s="62"/>
      <c r="I13" s="61"/>
      <c r="J13" s="63"/>
      <c r="K13" s="64"/>
      <c r="L13" s="64"/>
      <c r="M13" s="64"/>
      <c r="N13" s="64"/>
      <c r="O13" s="56"/>
      <c r="P13" s="65"/>
      <c r="Q13" s="65"/>
      <c r="R13" s="61"/>
      <c r="S13" s="59"/>
    </row>
    <row r="14" spans="1:19" s="49" customFormat="1" ht="18">
      <c r="A14" s="66" t="s">
        <v>29</v>
      </c>
      <c r="B14" s="67"/>
      <c r="C14" s="67"/>
      <c r="D14" s="67"/>
      <c r="E14" s="67"/>
      <c r="F14" s="67"/>
      <c r="G14" s="67"/>
      <c r="H14" s="68"/>
      <c r="I14" s="67"/>
      <c r="J14" s="69"/>
      <c r="K14" s="70"/>
      <c r="L14" s="70" t="s">
        <v>26</v>
      </c>
      <c r="M14" s="70" t="s">
        <v>26</v>
      </c>
      <c r="N14" s="70" t="s">
        <v>26</v>
      </c>
      <c r="O14" s="56"/>
      <c r="P14" s="71"/>
      <c r="Q14" s="71"/>
      <c r="R14" s="68"/>
      <c r="S14" s="59"/>
    </row>
    <row r="15" spans="1:19" s="49" customFormat="1" ht="18" outlineLevel="1">
      <c r="A15" s="72" t="s">
        <v>30</v>
      </c>
      <c r="B15" s="73"/>
      <c r="C15" s="73"/>
      <c r="D15" s="74"/>
      <c r="E15" s="74"/>
      <c r="F15" s="75"/>
      <c r="G15" s="74"/>
      <c r="H15" s="74"/>
      <c r="I15" s="74"/>
      <c r="J15" s="76"/>
      <c r="K15" s="77"/>
      <c r="L15" s="77"/>
      <c r="M15" s="77"/>
      <c r="N15" s="77"/>
      <c r="O15" s="56"/>
      <c r="P15" s="78"/>
      <c r="Q15" s="78"/>
      <c r="R15" s="74"/>
      <c r="S15" s="79"/>
    </row>
    <row r="16" spans="1:19" s="49" customFormat="1" ht="69" outlineLevel="2">
      <c r="A16" s="80">
        <v>1</v>
      </c>
      <c r="B16" s="81" t="s">
        <v>31</v>
      </c>
      <c r="C16" s="82" t="s">
        <v>32</v>
      </c>
      <c r="D16" s="82" t="s">
        <v>33</v>
      </c>
      <c r="E16" s="82" t="s">
        <v>34</v>
      </c>
      <c r="F16" s="82" t="s">
        <v>35</v>
      </c>
      <c r="G16" s="82"/>
      <c r="H16" s="83"/>
      <c r="I16" s="84" t="s">
        <v>36</v>
      </c>
      <c r="J16" s="85"/>
      <c r="K16" s="86">
        <v>1</v>
      </c>
      <c r="L16" s="87" t="s">
        <v>168</v>
      </c>
      <c r="M16" s="87" t="s">
        <v>168</v>
      </c>
      <c r="N16" s="87" t="s">
        <v>26</v>
      </c>
      <c r="O16" s="56"/>
      <c r="P16" s="88">
        <v>0</v>
      </c>
      <c r="Q16" s="88"/>
      <c r="R16" s="88"/>
      <c r="S16" s="89"/>
    </row>
    <row r="17" spans="1:19" s="49" customFormat="1" ht="69" outlineLevel="2">
      <c r="A17" s="80">
        <v>2</v>
      </c>
      <c r="B17" s="81" t="s">
        <v>31</v>
      </c>
      <c r="C17" s="82" t="s">
        <v>32</v>
      </c>
      <c r="D17" s="82" t="s">
        <v>37</v>
      </c>
      <c r="E17" s="82" t="s">
        <v>38</v>
      </c>
      <c r="F17" s="82" t="s">
        <v>35</v>
      </c>
      <c r="G17" s="82"/>
      <c r="H17" s="83"/>
      <c r="I17" s="84" t="s">
        <v>36</v>
      </c>
      <c r="J17" s="85"/>
      <c r="K17" s="86">
        <v>1</v>
      </c>
      <c r="L17" s="87" t="s">
        <v>168</v>
      </c>
      <c r="M17" s="87" t="s">
        <v>168</v>
      </c>
      <c r="N17" s="87" t="s">
        <v>26</v>
      </c>
      <c r="O17" s="56"/>
      <c r="P17" s="88">
        <v>0</v>
      </c>
      <c r="Q17" s="88"/>
      <c r="R17" s="88"/>
      <c r="S17" s="89"/>
    </row>
    <row r="18" spans="1:19" s="49" customFormat="1" ht="69" outlineLevel="2">
      <c r="A18" s="80">
        <v>3</v>
      </c>
      <c r="B18" s="81" t="s">
        <v>31</v>
      </c>
      <c r="C18" s="82" t="s">
        <v>32</v>
      </c>
      <c r="D18" s="82" t="s">
        <v>39</v>
      </c>
      <c r="E18" s="82" t="s">
        <v>40</v>
      </c>
      <c r="F18" s="82" t="s">
        <v>35</v>
      </c>
      <c r="G18" s="82"/>
      <c r="H18" s="83"/>
      <c r="I18" s="84" t="s">
        <v>36</v>
      </c>
      <c r="J18" s="85"/>
      <c r="K18" s="86">
        <v>1</v>
      </c>
      <c r="L18" s="87" t="s">
        <v>168</v>
      </c>
      <c r="M18" s="87" t="s">
        <v>168</v>
      </c>
      <c r="N18" s="87" t="s">
        <v>26</v>
      </c>
      <c r="O18" s="56"/>
      <c r="P18" s="88">
        <v>0</v>
      </c>
      <c r="Q18" s="88"/>
      <c r="R18" s="88"/>
      <c r="S18" s="89"/>
    </row>
    <row r="19" spans="1:19" s="49" customFormat="1" ht="69" outlineLevel="2">
      <c r="A19" s="80">
        <v>4</v>
      </c>
      <c r="B19" s="81" t="s">
        <v>31</v>
      </c>
      <c r="C19" s="82" t="s">
        <v>41</v>
      </c>
      <c r="D19" s="82" t="s">
        <v>42</v>
      </c>
      <c r="E19" s="82" t="s">
        <v>43</v>
      </c>
      <c r="F19" s="82" t="s">
        <v>35</v>
      </c>
      <c r="G19" s="82"/>
      <c r="H19" s="83"/>
      <c r="I19" s="84" t="s">
        <v>36</v>
      </c>
      <c r="J19" s="85"/>
      <c r="K19" s="86">
        <v>1</v>
      </c>
      <c r="L19" s="87" t="s">
        <v>168</v>
      </c>
      <c r="M19" s="87" t="s">
        <v>168</v>
      </c>
      <c r="N19" s="87" t="s">
        <v>26</v>
      </c>
      <c r="O19" s="56"/>
      <c r="P19" s="88">
        <v>0</v>
      </c>
      <c r="Q19" s="88"/>
      <c r="R19" s="88"/>
      <c r="S19" s="89"/>
    </row>
    <row r="20" spans="1:19" s="49" customFormat="1" ht="69" outlineLevel="2">
      <c r="A20" s="80">
        <v>5</v>
      </c>
      <c r="B20" s="81" t="s">
        <v>31</v>
      </c>
      <c r="C20" s="82" t="s">
        <v>32</v>
      </c>
      <c r="D20" s="82" t="s">
        <v>44</v>
      </c>
      <c r="E20" s="82" t="s">
        <v>45</v>
      </c>
      <c r="F20" s="82" t="s">
        <v>35</v>
      </c>
      <c r="G20" s="90" t="s">
        <v>46</v>
      </c>
      <c r="H20" s="83"/>
      <c r="I20" s="84" t="s">
        <v>36</v>
      </c>
      <c r="J20" s="85"/>
      <c r="K20" s="86">
        <v>1</v>
      </c>
      <c r="L20" s="87" t="s">
        <v>168</v>
      </c>
      <c r="M20" s="87" t="s">
        <v>168</v>
      </c>
      <c r="N20" s="87" t="s">
        <v>26</v>
      </c>
      <c r="O20" s="56"/>
      <c r="P20" s="88">
        <v>0</v>
      </c>
      <c r="Q20" s="88"/>
      <c r="R20" s="88"/>
      <c r="S20" s="89"/>
    </row>
    <row r="21" spans="1:19" s="49" customFormat="1" ht="69" outlineLevel="2">
      <c r="A21" s="80">
        <v>6</v>
      </c>
      <c r="B21" s="81" t="s">
        <v>31</v>
      </c>
      <c r="C21" s="82" t="s">
        <v>32</v>
      </c>
      <c r="D21" s="82" t="s">
        <v>47</v>
      </c>
      <c r="E21" s="82" t="s">
        <v>48</v>
      </c>
      <c r="F21" s="82" t="s">
        <v>35</v>
      </c>
      <c r="G21" s="90" t="s">
        <v>46</v>
      </c>
      <c r="H21" s="83"/>
      <c r="I21" s="84" t="s">
        <v>36</v>
      </c>
      <c r="J21" s="85"/>
      <c r="K21" s="86">
        <v>1</v>
      </c>
      <c r="L21" s="87" t="s">
        <v>168</v>
      </c>
      <c r="M21" s="87" t="s">
        <v>168</v>
      </c>
      <c r="N21" s="87" t="s">
        <v>26</v>
      </c>
      <c r="O21" s="56"/>
      <c r="P21" s="88">
        <v>0</v>
      </c>
      <c r="Q21" s="88"/>
      <c r="R21" s="88"/>
      <c r="S21" s="89"/>
    </row>
    <row r="22" spans="1:19" s="49" customFormat="1" ht="69" outlineLevel="2">
      <c r="A22" s="80">
        <v>7</v>
      </c>
      <c r="B22" s="81" t="s">
        <v>31</v>
      </c>
      <c r="C22" s="82" t="s">
        <v>32</v>
      </c>
      <c r="D22" s="82" t="s">
        <v>49</v>
      </c>
      <c r="E22" s="82" t="s">
        <v>50</v>
      </c>
      <c r="F22" s="82" t="s">
        <v>35</v>
      </c>
      <c r="G22" s="82"/>
      <c r="H22" s="83"/>
      <c r="I22" s="84" t="s">
        <v>36</v>
      </c>
      <c r="J22" s="85"/>
      <c r="K22" s="86">
        <v>1</v>
      </c>
      <c r="L22" s="87" t="s">
        <v>168</v>
      </c>
      <c r="M22" s="87" t="s">
        <v>168</v>
      </c>
      <c r="N22" s="87" t="s">
        <v>26</v>
      </c>
      <c r="O22" s="56"/>
      <c r="P22" s="88">
        <v>0</v>
      </c>
      <c r="Q22" s="88"/>
      <c r="R22" s="88"/>
      <c r="S22" s="89"/>
    </row>
    <row r="23" spans="1:19" s="49" customFormat="1" ht="69" outlineLevel="2">
      <c r="A23" s="80">
        <v>8</v>
      </c>
      <c r="B23" s="81" t="s">
        <v>31</v>
      </c>
      <c r="C23" s="82" t="s">
        <v>41</v>
      </c>
      <c r="D23" s="82" t="s">
        <v>51</v>
      </c>
      <c r="E23" s="82" t="s">
        <v>52</v>
      </c>
      <c r="F23" s="82" t="s">
        <v>35</v>
      </c>
      <c r="G23" s="82"/>
      <c r="H23" s="83"/>
      <c r="I23" s="84" t="s">
        <v>36</v>
      </c>
      <c r="J23" s="85"/>
      <c r="K23" s="86">
        <v>1</v>
      </c>
      <c r="L23" s="87" t="s">
        <v>168</v>
      </c>
      <c r="M23" s="87" t="s">
        <v>168</v>
      </c>
      <c r="N23" s="87" t="s">
        <v>26</v>
      </c>
      <c r="O23" s="56"/>
      <c r="P23" s="88">
        <v>0</v>
      </c>
      <c r="Q23" s="88"/>
      <c r="R23" s="88"/>
      <c r="S23" s="89"/>
    </row>
    <row r="24" spans="1:19" s="49" customFormat="1" ht="69" outlineLevel="2">
      <c r="A24" s="80">
        <v>9</v>
      </c>
      <c r="B24" s="81" t="s">
        <v>31</v>
      </c>
      <c r="C24" s="82" t="s">
        <v>32</v>
      </c>
      <c r="D24" s="82" t="s">
        <v>53</v>
      </c>
      <c r="E24" s="82" t="s">
        <v>54</v>
      </c>
      <c r="F24" s="82" t="s">
        <v>35</v>
      </c>
      <c r="G24" s="82"/>
      <c r="H24" s="83"/>
      <c r="I24" s="84" t="s">
        <v>36</v>
      </c>
      <c r="J24" s="85"/>
      <c r="K24" s="86">
        <v>1</v>
      </c>
      <c r="L24" s="87" t="s">
        <v>168</v>
      </c>
      <c r="M24" s="87" t="s">
        <v>168</v>
      </c>
      <c r="N24" s="87" t="s">
        <v>26</v>
      </c>
      <c r="O24" s="56"/>
      <c r="P24" s="88">
        <v>0</v>
      </c>
      <c r="Q24" s="88"/>
      <c r="R24" s="88"/>
      <c r="S24" s="89"/>
    </row>
    <row r="25" spans="1:19" s="49" customFormat="1" ht="69" outlineLevel="2">
      <c r="A25" s="80">
        <v>10</v>
      </c>
      <c r="B25" s="81" t="s">
        <v>31</v>
      </c>
      <c r="C25" s="82" t="s">
        <v>32</v>
      </c>
      <c r="D25" s="82" t="s">
        <v>55</v>
      </c>
      <c r="E25" s="82" t="s">
        <v>56</v>
      </c>
      <c r="F25" s="82" t="s">
        <v>35</v>
      </c>
      <c r="G25" s="82"/>
      <c r="H25" s="83"/>
      <c r="I25" s="84" t="s">
        <v>36</v>
      </c>
      <c r="J25" s="85"/>
      <c r="K25" s="86">
        <v>1</v>
      </c>
      <c r="L25" s="87" t="s">
        <v>168</v>
      </c>
      <c r="M25" s="87" t="s">
        <v>168</v>
      </c>
      <c r="N25" s="87" t="s">
        <v>26</v>
      </c>
      <c r="O25" s="56"/>
      <c r="P25" s="88">
        <v>0</v>
      </c>
      <c r="Q25" s="88"/>
      <c r="R25" s="88"/>
      <c r="S25" s="89"/>
    </row>
    <row r="26" spans="1:19" s="49" customFormat="1" ht="69" outlineLevel="2">
      <c r="A26" s="80">
        <v>11</v>
      </c>
      <c r="B26" s="81" t="s">
        <v>31</v>
      </c>
      <c r="C26" s="82" t="s">
        <v>32</v>
      </c>
      <c r="D26" s="82" t="s">
        <v>57</v>
      </c>
      <c r="E26" s="82" t="s">
        <v>58</v>
      </c>
      <c r="F26" s="82" t="s">
        <v>35</v>
      </c>
      <c r="G26" s="90" t="s">
        <v>46</v>
      </c>
      <c r="H26" s="83"/>
      <c r="I26" s="84" t="s">
        <v>36</v>
      </c>
      <c r="J26" s="85"/>
      <c r="K26" s="86">
        <v>1</v>
      </c>
      <c r="L26" s="87" t="s">
        <v>168</v>
      </c>
      <c r="M26" s="87" t="s">
        <v>168</v>
      </c>
      <c r="N26" s="87" t="s">
        <v>26</v>
      </c>
      <c r="O26" s="56"/>
      <c r="P26" s="88">
        <v>0</v>
      </c>
      <c r="Q26" s="88"/>
      <c r="R26" s="88"/>
      <c r="S26" s="89"/>
    </row>
    <row r="27" spans="1:19" s="49" customFormat="1" ht="69" outlineLevel="2">
      <c r="A27" s="80">
        <v>12</v>
      </c>
      <c r="B27" s="81" t="s">
        <v>31</v>
      </c>
      <c r="C27" s="82" t="s">
        <v>32</v>
      </c>
      <c r="D27" s="82" t="s">
        <v>59</v>
      </c>
      <c r="E27" s="82" t="s">
        <v>60</v>
      </c>
      <c r="F27" s="82" t="s">
        <v>35</v>
      </c>
      <c r="G27" s="82"/>
      <c r="H27" s="83"/>
      <c r="I27" s="84" t="s">
        <v>36</v>
      </c>
      <c r="J27" s="85"/>
      <c r="K27" s="86">
        <v>1</v>
      </c>
      <c r="L27" s="87" t="s">
        <v>168</v>
      </c>
      <c r="M27" s="87" t="s">
        <v>168</v>
      </c>
      <c r="N27" s="87" t="s">
        <v>26</v>
      </c>
      <c r="O27" s="56"/>
      <c r="P27" s="88">
        <v>0</v>
      </c>
      <c r="Q27" s="88"/>
      <c r="R27" s="88"/>
      <c r="S27" s="89"/>
    </row>
    <row r="28" spans="1:19" s="49" customFormat="1" ht="69" outlineLevel="2">
      <c r="A28" s="80">
        <v>13</v>
      </c>
      <c r="B28" s="81" t="s">
        <v>31</v>
      </c>
      <c r="C28" s="82" t="s">
        <v>32</v>
      </c>
      <c r="D28" s="82" t="s">
        <v>61</v>
      </c>
      <c r="E28" s="82" t="s">
        <v>62</v>
      </c>
      <c r="F28" s="82" t="s">
        <v>35</v>
      </c>
      <c r="G28" s="82"/>
      <c r="H28" s="83"/>
      <c r="I28" s="84" t="s">
        <v>36</v>
      </c>
      <c r="J28" s="85"/>
      <c r="K28" s="86">
        <v>1</v>
      </c>
      <c r="L28" s="87" t="s">
        <v>168</v>
      </c>
      <c r="M28" s="87" t="s">
        <v>168</v>
      </c>
      <c r="N28" s="87" t="s">
        <v>26</v>
      </c>
      <c r="O28" s="56"/>
      <c r="P28" s="88">
        <v>0</v>
      </c>
      <c r="Q28" s="88"/>
      <c r="R28" s="88"/>
      <c r="S28" s="89"/>
    </row>
    <row r="29" spans="1:19" s="49" customFormat="1" ht="69" outlineLevel="2">
      <c r="A29" s="80">
        <v>14</v>
      </c>
      <c r="B29" s="81" t="s">
        <v>31</v>
      </c>
      <c r="C29" s="82" t="s">
        <v>32</v>
      </c>
      <c r="D29" s="82" t="s">
        <v>63</v>
      </c>
      <c r="E29" s="82" t="s">
        <v>64</v>
      </c>
      <c r="F29" s="82" t="s">
        <v>35</v>
      </c>
      <c r="G29" s="82"/>
      <c r="H29" s="83"/>
      <c r="I29" s="84" t="s">
        <v>36</v>
      </c>
      <c r="J29" s="85"/>
      <c r="K29" s="86">
        <v>1</v>
      </c>
      <c r="L29" s="87" t="s">
        <v>168</v>
      </c>
      <c r="M29" s="87" t="s">
        <v>168</v>
      </c>
      <c r="N29" s="87" t="s">
        <v>26</v>
      </c>
      <c r="O29" s="56"/>
      <c r="P29" s="88">
        <v>0</v>
      </c>
      <c r="Q29" s="88"/>
      <c r="R29" s="88"/>
      <c r="S29" s="89"/>
    </row>
    <row r="30" spans="1:19" s="49" customFormat="1" ht="69" outlineLevel="2">
      <c r="A30" s="80">
        <v>15</v>
      </c>
      <c r="B30" s="81" t="s">
        <v>31</v>
      </c>
      <c r="C30" s="82" t="s">
        <v>32</v>
      </c>
      <c r="D30" s="82" t="s">
        <v>65</v>
      </c>
      <c r="E30" s="82" t="s">
        <v>66</v>
      </c>
      <c r="F30" s="82" t="s">
        <v>35</v>
      </c>
      <c r="G30" s="82"/>
      <c r="H30" s="83"/>
      <c r="I30" s="84" t="s">
        <v>36</v>
      </c>
      <c r="J30" s="85"/>
      <c r="K30" s="86">
        <v>1</v>
      </c>
      <c r="L30" s="87" t="s">
        <v>168</v>
      </c>
      <c r="M30" s="87" t="s">
        <v>168</v>
      </c>
      <c r="N30" s="87" t="s">
        <v>26</v>
      </c>
      <c r="O30" s="56"/>
      <c r="P30" s="88">
        <v>0</v>
      </c>
      <c r="Q30" s="88"/>
      <c r="R30" s="88"/>
      <c r="S30" s="89"/>
    </row>
    <row r="31" spans="1:19" s="49" customFormat="1" ht="69" outlineLevel="2">
      <c r="A31" s="80">
        <v>16</v>
      </c>
      <c r="B31" s="81" t="s">
        <v>31</v>
      </c>
      <c r="C31" s="82" t="s">
        <v>32</v>
      </c>
      <c r="D31" s="82" t="s">
        <v>67</v>
      </c>
      <c r="E31" s="82" t="s">
        <v>68</v>
      </c>
      <c r="F31" s="82" t="s">
        <v>35</v>
      </c>
      <c r="G31" s="82"/>
      <c r="H31" s="83"/>
      <c r="I31" s="84" t="s">
        <v>36</v>
      </c>
      <c r="J31" s="85"/>
      <c r="K31" s="86">
        <v>1</v>
      </c>
      <c r="L31" s="87" t="s">
        <v>168</v>
      </c>
      <c r="M31" s="87" t="s">
        <v>168</v>
      </c>
      <c r="N31" s="87" t="s">
        <v>26</v>
      </c>
      <c r="O31" s="56"/>
      <c r="P31" s="88">
        <v>0</v>
      </c>
      <c r="Q31" s="88"/>
      <c r="R31" s="88"/>
      <c r="S31" s="89"/>
    </row>
    <row r="32" spans="1:19" s="49" customFormat="1" ht="69" outlineLevel="2">
      <c r="A32" s="80">
        <v>17</v>
      </c>
      <c r="B32" s="81" t="s">
        <v>31</v>
      </c>
      <c r="C32" s="82" t="s">
        <v>32</v>
      </c>
      <c r="D32" s="82" t="s">
        <v>69</v>
      </c>
      <c r="E32" s="82" t="s">
        <v>70</v>
      </c>
      <c r="F32" s="82" t="s">
        <v>35</v>
      </c>
      <c r="G32" s="82"/>
      <c r="H32" s="83"/>
      <c r="I32" s="84" t="s">
        <v>36</v>
      </c>
      <c r="J32" s="85"/>
      <c r="K32" s="86">
        <v>1</v>
      </c>
      <c r="L32" s="87" t="s">
        <v>168</v>
      </c>
      <c r="M32" s="87" t="s">
        <v>168</v>
      </c>
      <c r="N32" s="87" t="s">
        <v>26</v>
      </c>
      <c r="O32" s="56"/>
      <c r="P32" s="88">
        <v>0</v>
      </c>
      <c r="Q32" s="88"/>
      <c r="R32" s="88"/>
      <c r="S32" s="89"/>
    </row>
    <row r="33" spans="1:19" s="49" customFormat="1" ht="69" outlineLevel="2">
      <c r="A33" s="80">
        <v>18</v>
      </c>
      <c r="B33" s="81" t="s">
        <v>31</v>
      </c>
      <c r="C33" s="82" t="s">
        <v>32</v>
      </c>
      <c r="D33" s="82" t="s">
        <v>71</v>
      </c>
      <c r="E33" s="82" t="s">
        <v>72</v>
      </c>
      <c r="F33" s="82" t="s">
        <v>35</v>
      </c>
      <c r="G33" s="82"/>
      <c r="H33" s="83"/>
      <c r="I33" s="84" t="s">
        <v>36</v>
      </c>
      <c r="J33" s="85"/>
      <c r="K33" s="86">
        <v>1</v>
      </c>
      <c r="L33" s="87" t="s">
        <v>168</v>
      </c>
      <c r="M33" s="87" t="s">
        <v>168</v>
      </c>
      <c r="N33" s="87" t="s">
        <v>26</v>
      </c>
      <c r="O33" s="56"/>
      <c r="P33" s="88">
        <v>0</v>
      </c>
      <c r="Q33" s="88"/>
      <c r="R33" s="88"/>
      <c r="S33" s="89"/>
    </row>
    <row r="34" spans="1:19" s="49" customFormat="1" ht="69" outlineLevel="2">
      <c r="A34" s="80">
        <v>19</v>
      </c>
      <c r="B34" s="81" t="s">
        <v>31</v>
      </c>
      <c r="C34" s="82" t="s">
        <v>32</v>
      </c>
      <c r="D34" s="82" t="s">
        <v>73</v>
      </c>
      <c r="E34" s="82" t="s">
        <v>74</v>
      </c>
      <c r="F34" s="82" t="s">
        <v>35</v>
      </c>
      <c r="G34" s="82"/>
      <c r="H34" s="83"/>
      <c r="I34" s="84" t="s">
        <v>36</v>
      </c>
      <c r="J34" s="85"/>
      <c r="K34" s="86">
        <v>1</v>
      </c>
      <c r="L34" s="87" t="s">
        <v>168</v>
      </c>
      <c r="M34" s="87" t="s">
        <v>168</v>
      </c>
      <c r="N34" s="87" t="s">
        <v>26</v>
      </c>
      <c r="O34" s="56"/>
      <c r="P34" s="88">
        <v>0</v>
      </c>
      <c r="Q34" s="88"/>
      <c r="R34" s="88"/>
      <c r="S34" s="89"/>
    </row>
    <row r="35" spans="1:19" s="49" customFormat="1" ht="69" outlineLevel="2">
      <c r="A35" s="80">
        <v>20</v>
      </c>
      <c r="B35" s="81" t="s">
        <v>31</v>
      </c>
      <c r="C35" s="82" t="s">
        <v>32</v>
      </c>
      <c r="D35" s="82" t="s">
        <v>75</v>
      </c>
      <c r="E35" s="82" t="s">
        <v>76</v>
      </c>
      <c r="F35" s="82" t="s">
        <v>35</v>
      </c>
      <c r="G35" s="82"/>
      <c r="H35" s="83"/>
      <c r="I35" s="84" t="s">
        <v>36</v>
      </c>
      <c r="J35" s="85"/>
      <c r="K35" s="86">
        <v>1</v>
      </c>
      <c r="L35" s="87" t="s">
        <v>168</v>
      </c>
      <c r="M35" s="87" t="s">
        <v>168</v>
      </c>
      <c r="N35" s="87" t="s">
        <v>26</v>
      </c>
      <c r="O35" s="56"/>
      <c r="P35" s="88">
        <v>0</v>
      </c>
      <c r="Q35" s="88"/>
      <c r="R35" s="88"/>
      <c r="S35" s="89"/>
    </row>
    <row r="36" spans="1:19" s="49" customFormat="1" ht="69" outlineLevel="2">
      <c r="A36" s="80">
        <v>21</v>
      </c>
      <c r="B36" s="81" t="s">
        <v>31</v>
      </c>
      <c r="C36" s="82" t="s">
        <v>32</v>
      </c>
      <c r="D36" s="82" t="s">
        <v>77</v>
      </c>
      <c r="E36" s="82" t="s">
        <v>78</v>
      </c>
      <c r="F36" s="82" t="s">
        <v>35</v>
      </c>
      <c r="G36" s="82"/>
      <c r="H36" s="83"/>
      <c r="I36" s="84" t="s">
        <v>36</v>
      </c>
      <c r="J36" s="85"/>
      <c r="K36" s="86">
        <v>1</v>
      </c>
      <c r="L36" s="87" t="s">
        <v>168</v>
      </c>
      <c r="M36" s="87" t="s">
        <v>168</v>
      </c>
      <c r="N36" s="87" t="s">
        <v>26</v>
      </c>
      <c r="O36" s="56"/>
      <c r="P36" s="88">
        <v>0</v>
      </c>
      <c r="Q36" s="88"/>
      <c r="R36" s="88"/>
      <c r="S36" s="89"/>
    </row>
    <row r="37" spans="1:19" s="49" customFormat="1" ht="69" outlineLevel="2">
      <c r="A37" s="80">
        <v>22</v>
      </c>
      <c r="B37" s="81" t="s">
        <v>31</v>
      </c>
      <c r="C37" s="82" t="s">
        <v>32</v>
      </c>
      <c r="D37" s="82" t="s">
        <v>79</v>
      </c>
      <c r="E37" s="82" t="s">
        <v>80</v>
      </c>
      <c r="F37" s="82" t="s">
        <v>35</v>
      </c>
      <c r="G37" s="82"/>
      <c r="H37" s="83"/>
      <c r="I37" s="84" t="s">
        <v>36</v>
      </c>
      <c r="J37" s="85"/>
      <c r="K37" s="86">
        <v>1</v>
      </c>
      <c r="L37" s="87" t="s">
        <v>168</v>
      </c>
      <c r="M37" s="87" t="s">
        <v>168</v>
      </c>
      <c r="N37" s="87" t="s">
        <v>26</v>
      </c>
      <c r="O37" s="56"/>
      <c r="P37" s="88">
        <v>0</v>
      </c>
      <c r="Q37" s="88"/>
      <c r="R37" s="88"/>
      <c r="S37" s="89"/>
    </row>
    <row r="38" spans="1:19" s="49" customFormat="1" ht="18" outlineLevel="1">
      <c r="A38" s="72" t="s">
        <v>81</v>
      </c>
      <c r="B38" s="73"/>
      <c r="C38" s="73"/>
      <c r="D38" s="74"/>
      <c r="E38" s="74"/>
      <c r="F38" s="75"/>
      <c r="G38" s="74"/>
      <c r="H38" s="74"/>
      <c r="I38" s="74"/>
      <c r="J38" s="76"/>
      <c r="K38" s="77"/>
      <c r="L38" s="77"/>
      <c r="M38" s="77"/>
      <c r="N38" s="77"/>
      <c r="O38" s="56"/>
      <c r="P38" s="78"/>
      <c r="Q38" s="78"/>
      <c r="R38" s="74"/>
      <c r="S38" s="79"/>
    </row>
    <row r="39" spans="1:19" s="49" customFormat="1" ht="30.6" outlineLevel="2">
      <c r="A39" s="80">
        <v>23</v>
      </c>
      <c r="B39" s="80" t="s">
        <v>82</v>
      </c>
      <c r="C39" s="82" t="s">
        <v>83</v>
      </c>
      <c r="D39" s="82" t="s">
        <v>84</v>
      </c>
      <c r="E39" s="82" t="s">
        <v>85</v>
      </c>
      <c r="F39" s="82" t="s">
        <v>86</v>
      </c>
      <c r="G39" s="82"/>
      <c r="H39" s="83"/>
      <c r="I39" s="84" t="s">
        <v>36</v>
      </c>
      <c r="J39" s="85"/>
      <c r="K39" s="91">
        <v>1</v>
      </c>
      <c r="L39" s="87" t="s">
        <v>168</v>
      </c>
      <c r="M39" s="87" t="s">
        <v>168</v>
      </c>
      <c r="N39" s="87" t="s">
        <v>26</v>
      </c>
      <c r="O39" s="56"/>
      <c r="P39" s="88">
        <v>0</v>
      </c>
      <c r="Q39" s="88"/>
      <c r="R39" s="88"/>
      <c r="S39" s="89"/>
    </row>
    <row r="40" spans="1:19" s="100" customFormat="1" ht="30.6" outlineLevel="2">
      <c r="A40" s="92">
        <v>24</v>
      </c>
      <c r="B40" s="92" t="s">
        <v>82</v>
      </c>
      <c r="C40" s="93" t="s">
        <v>83</v>
      </c>
      <c r="D40" s="82" t="s">
        <v>87</v>
      </c>
      <c r="E40" s="82" t="s">
        <v>88</v>
      </c>
      <c r="F40" s="82" t="s">
        <v>86</v>
      </c>
      <c r="G40" s="90"/>
      <c r="H40" s="83"/>
      <c r="I40" s="84" t="s">
        <v>36</v>
      </c>
      <c r="J40" s="94"/>
      <c r="K40" s="86">
        <v>1</v>
      </c>
      <c r="L40" s="95">
        <v>0</v>
      </c>
      <c r="M40" s="87" t="s">
        <v>168</v>
      </c>
      <c r="N40" s="96" t="s">
        <v>26</v>
      </c>
      <c r="O40" s="97"/>
      <c r="P40" s="88">
        <v>0</v>
      </c>
      <c r="Q40" s="98"/>
      <c r="R40" s="98"/>
      <c r="S40" s="99"/>
    </row>
    <row r="41" spans="1:19" s="100" customFormat="1" ht="30.6" outlineLevel="2">
      <c r="A41" s="92">
        <v>25</v>
      </c>
      <c r="B41" s="92" t="s">
        <v>82</v>
      </c>
      <c r="C41" s="93" t="s">
        <v>83</v>
      </c>
      <c r="D41" s="82" t="s">
        <v>89</v>
      </c>
      <c r="E41" s="82" t="s">
        <v>90</v>
      </c>
      <c r="F41" s="82" t="s">
        <v>86</v>
      </c>
      <c r="G41" s="90"/>
      <c r="H41" s="83"/>
      <c r="I41" s="84" t="s">
        <v>36</v>
      </c>
      <c r="J41" s="94"/>
      <c r="K41" s="86">
        <v>1</v>
      </c>
      <c r="L41" s="95">
        <v>0</v>
      </c>
      <c r="M41" s="87" t="s">
        <v>168</v>
      </c>
      <c r="N41" s="96" t="s">
        <v>26</v>
      </c>
      <c r="O41" s="97"/>
      <c r="P41" s="88">
        <v>0</v>
      </c>
      <c r="Q41" s="98"/>
      <c r="R41" s="98"/>
      <c r="S41" s="99"/>
    </row>
    <row r="42" spans="1:19" s="100" customFormat="1" ht="41.4" outlineLevel="2">
      <c r="A42" s="92">
        <v>26</v>
      </c>
      <c r="B42" s="92" t="s">
        <v>82</v>
      </c>
      <c r="C42" s="93" t="s">
        <v>83</v>
      </c>
      <c r="D42" s="101" t="s">
        <v>91</v>
      </c>
      <c r="E42" s="93" t="s">
        <v>92</v>
      </c>
      <c r="F42" s="82"/>
      <c r="G42" s="102" t="s">
        <v>93</v>
      </c>
      <c r="H42" s="103" t="s">
        <v>94</v>
      </c>
      <c r="I42" s="93" t="s">
        <v>95</v>
      </c>
      <c r="J42" s="94"/>
      <c r="K42" s="86">
        <v>1</v>
      </c>
      <c r="L42" s="87" t="s">
        <v>169</v>
      </c>
      <c r="M42" s="87" t="s">
        <v>169</v>
      </c>
      <c r="N42" s="96" t="s">
        <v>26</v>
      </c>
      <c r="O42" s="97"/>
      <c r="P42" s="88">
        <v>1</v>
      </c>
      <c r="Q42" s="98"/>
      <c r="R42" s="98"/>
      <c r="S42" s="99"/>
    </row>
    <row r="43" spans="1:19" s="49" customFormat="1" ht="30.6" outlineLevel="2">
      <c r="A43" s="80">
        <v>27</v>
      </c>
      <c r="B43" s="80" t="s">
        <v>82</v>
      </c>
      <c r="C43" s="82" t="s">
        <v>83</v>
      </c>
      <c r="D43" s="82" t="s">
        <v>96</v>
      </c>
      <c r="E43" s="82" t="s">
        <v>97</v>
      </c>
      <c r="F43" s="82" t="s">
        <v>86</v>
      </c>
      <c r="G43" s="90" t="s">
        <v>46</v>
      </c>
      <c r="H43" s="83"/>
      <c r="I43" s="84" t="s">
        <v>36</v>
      </c>
      <c r="J43" s="85"/>
      <c r="K43" s="91">
        <v>1</v>
      </c>
      <c r="L43" s="87" t="s">
        <v>168</v>
      </c>
      <c r="M43" s="87" t="s">
        <v>168</v>
      </c>
      <c r="N43" s="87" t="s">
        <v>26</v>
      </c>
      <c r="O43" s="56"/>
      <c r="P43" s="88">
        <v>0</v>
      </c>
      <c r="Q43" s="88"/>
      <c r="R43" s="88"/>
      <c r="S43" s="89"/>
    </row>
    <row r="44" spans="1:19" s="49" customFormat="1" ht="30.6" outlineLevel="2">
      <c r="A44" s="80">
        <v>28</v>
      </c>
      <c r="B44" s="80" t="s">
        <v>82</v>
      </c>
      <c r="C44" s="82" t="s">
        <v>83</v>
      </c>
      <c r="D44" s="82" t="s">
        <v>98</v>
      </c>
      <c r="E44" s="82" t="s">
        <v>99</v>
      </c>
      <c r="F44" s="82" t="s">
        <v>86</v>
      </c>
      <c r="G44" s="90" t="s">
        <v>46</v>
      </c>
      <c r="H44" s="83"/>
      <c r="I44" s="84" t="s">
        <v>36</v>
      </c>
      <c r="J44" s="85"/>
      <c r="K44" s="91">
        <v>1</v>
      </c>
      <c r="L44" s="87" t="s">
        <v>168</v>
      </c>
      <c r="M44" s="87" t="s">
        <v>168</v>
      </c>
      <c r="N44" s="87" t="s">
        <v>26</v>
      </c>
      <c r="O44" s="56"/>
      <c r="P44" s="88">
        <v>0</v>
      </c>
      <c r="Q44" s="88"/>
      <c r="R44" s="88"/>
      <c r="S44" s="89"/>
    </row>
    <row r="45" spans="1:19" s="49" customFormat="1" ht="30.6" outlineLevel="2">
      <c r="A45" s="80">
        <v>29</v>
      </c>
      <c r="B45" s="80" t="s">
        <v>82</v>
      </c>
      <c r="C45" s="82" t="s">
        <v>83</v>
      </c>
      <c r="D45" s="82" t="s">
        <v>100</v>
      </c>
      <c r="E45" s="82" t="s">
        <v>101</v>
      </c>
      <c r="F45" s="82" t="s">
        <v>86</v>
      </c>
      <c r="G45" s="90" t="s">
        <v>46</v>
      </c>
      <c r="H45" s="83"/>
      <c r="I45" s="84" t="s">
        <v>36</v>
      </c>
      <c r="J45" s="85"/>
      <c r="K45" s="91">
        <v>1</v>
      </c>
      <c r="L45" s="87" t="s">
        <v>168</v>
      </c>
      <c r="M45" s="87" t="s">
        <v>168</v>
      </c>
      <c r="N45" s="87" t="s">
        <v>26</v>
      </c>
      <c r="O45" s="56"/>
      <c r="P45" s="88">
        <v>0</v>
      </c>
      <c r="Q45" s="88"/>
      <c r="R45" s="88"/>
      <c r="S45" s="89"/>
    </row>
    <row r="46" spans="1:19" s="49" customFormat="1" ht="30.6" outlineLevel="2">
      <c r="A46" s="80">
        <v>30</v>
      </c>
      <c r="B46" s="80" t="s">
        <v>82</v>
      </c>
      <c r="C46" s="82" t="s">
        <v>83</v>
      </c>
      <c r="D46" s="82" t="s">
        <v>102</v>
      </c>
      <c r="E46" s="82" t="s">
        <v>103</v>
      </c>
      <c r="F46" s="82" t="s">
        <v>86</v>
      </c>
      <c r="G46" s="90" t="s">
        <v>46</v>
      </c>
      <c r="H46" s="83"/>
      <c r="I46" s="84" t="s">
        <v>36</v>
      </c>
      <c r="J46" s="85"/>
      <c r="K46" s="91">
        <v>1</v>
      </c>
      <c r="L46" s="87" t="s">
        <v>168</v>
      </c>
      <c r="M46" s="87" t="s">
        <v>168</v>
      </c>
      <c r="N46" s="87" t="s">
        <v>26</v>
      </c>
      <c r="O46" s="56"/>
      <c r="P46" s="88">
        <v>0</v>
      </c>
      <c r="Q46" s="88"/>
      <c r="R46" s="88"/>
      <c r="S46" s="89"/>
    </row>
    <row r="47" spans="1:19" s="49" customFormat="1" ht="30.6" outlineLevel="2">
      <c r="A47" s="80">
        <v>31</v>
      </c>
      <c r="B47" s="80" t="s">
        <v>82</v>
      </c>
      <c r="C47" s="82" t="s">
        <v>83</v>
      </c>
      <c r="D47" s="82" t="s">
        <v>104</v>
      </c>
      <c r="E47" s="82" t="s">
        <v>105</v>
      </c>
      <c r="F47" s="82" t="s">
        <v>86</v>
      </c>
      <c r="G47" s="90" t="s">
        <v>46</v>
      </c>
      <c r="H47" s="83"/>
      <c r="I47" s="84" t="s">
        <v>36</v>
      </c>
      <c r="J47" s="85"/>
      <c r="K47" s="91">
        <v>1</v>
      </c>
      <c r="L47" s="87" t="s">
        <v>168</v>
      </c>
      <c r="M47" s="87" t="s">
        <v>168</v>
      </c>
      <c r="N47" s="87" t="s">
        <v>26</v>
      </c>
      <c r="O47" s="56"/>
      <c r="P47" s="88">
        <v>0</v>
      </c>
      <c r="Q47" s="88"/>
      <c r="R47" s="88"/>
      <c r="S47" s="89"/>
    </row>
    <row r="48" spans="1:19" s="49" customFormat="1" ht="30.6" outlineLevel="2">
      <c r="A48" s="80">
        <v>32</v>
      </c>
      <c r="B48" s="80" t="s">
        <v>82</v>
      </c>
      <c r="C48" s="82" t="s">
        <v>83</v>
      </c>
      <c r="D48" s="82" t="s">
        <v>106</v>
      </c>
      <c r="E48" s="82" t="s">
        <v>107</v>
      </c>
      <c r="F48" s="82" t="s">
        <v>86</v>
      </c>
      <c r="G48" s="90" t="s">
        <v>46</v>
      </c>
      <c r="H48" s="83"/>
      <c r="I48" s="84" t="s">
        <v>36</v>
      </c>
      <c r="J48" s="85"/>
      <c r="K48" s="91">
        <v>1</v>
      </c>
      <c r="L48" s="87" t="s">
        <v>168</v>
      </c>
      <c r="M48" s="87" t="s">
        <v>168</v>
      </c>
      <c r="N48" s="87" t="s">
        <v>26</v>
      </c>
      <c r="O48" s="56"/>
      <c r="P48" s="88">
        <v>0</v>
      </c>
      <c r="Q48" s="88"/>
      <c r="R48" s="88"/>
      <c r="S48" s="89"/>
    </row>
    <row r="49" spans="1:19" s="49" customFormat="1" ht="30.6" outlineLevel="2">
      <c r="A49" s="80">
        <v>33</v>
      </c>
      <c r="B49" s="80" t="s">
        <v>82</v>
      </c>
      <c r="C49" s="82" t="s">
        <v>83</v>
      </c>
      <c r="D49" s="82" t="s">
        <v>108</v>
      </c>
      <c r="E49" s="82" t="s">
        <v>109</v>
      </c>
      <c r="F49" s="82" t="s">
        <v>86</v>
      </c>
      <c r="G49" s="90" t="s">
        <v>46</v>
      </c>
      <c r="H49" s="83"/>
      <c r="I49" s="84" t="s">
        <v>36</v>
      </c>
      <c r="J49" s="85"/>
      <c r="K49" s="91">
        <v>1</v>
      </c>
      <c r="L49" s="87" t="s">
        <v>168</v>
      </c>
      <c r="M49" s="87" t="s">
        <v>168</v>
      </c>
      <c r="N49" s="87" t="s">
        <v>26</v>
      </c>
      <c r="O49" s="56"/>
      <c r="P49" s="88">
        <v>0</v>
      </c>
      <c r="Q49" s="88"/>
      <c r="R49" s="88"/>
      <c r="S49" s="89"/>
    </row>
    <row r="50" spans="1:19" s="49" customFormat="1" ht="30.6" outlineLevel="2">
      <c r="A50" s="80">
        <v>34</v>
      </c>
      <c r="B50" s="80" t="s">
        <v>82</v>
      </c>
      <c r="C50" s="82" t="s">
        <v>83</v>
      </c>
      <c r="D50" s="82" t="s">
        <v>110</v>
      </c>
      <c r="E50" s="82" t="s">
        <v>111</v>
      </c>
      <c r="F50" s="82" t="s">
        <v>86</v>
      </c>
      <c r="G50" s="90" t="s">
        <v>46</v>
      </c>
      <c r="H50" s="83"/>
      <c r="I50" s="84" t="s">
        <v>36</v>
      </c>
      <c r="J50" s="85"/>
      <c r="K50" s="91">
        <v>1</v>
      </c>
      <c r="L50" s="87" t="s">
        <v>168</v>
      </c>
      <c r="M50" s="87" t="s">
        <v>168</v>
      </c>
      <c r="N50" s="87" t="s">
        <v>26</v>
      </c>
      <c r="O50" s="56"/>
      <c r="P50" s="88">
        <v>0</v>
      </c>
      <c r="Q50" s="88"/>
      <c r="R50" s="88"/>
      <c r="S50" s="89"/>
    </row>
    <row r="51" spans="1:19" s="49" customFormat="1" ht="30.6" outlineLevel="2">
      <c r="A51" s="80">
        <v>35</v>
      </c>
      <c r="B51" s="80" t="s">
        <v>82</v>
      </c>
      <c r="C51" s="82" t="s">
        <v>83</v>
      </c>
      <c r="D51" s="82" t="s">
        <v>112</v>
      </c>
      <c r="E51" s="82" t="s">
        <v>113</v>
      </c>
      <c r="F51" s="82" t="s">
        <v>86</v>
      </c>
      <c r="G51" s="90" t="s">
        <v>46</v>
      </c>
      <c r="H51" s="83"/>
      <c r="I51" s="84" t="s">
        <v>36</v>
      </c>
      <c r="J51" s="85"/>
      <c r="K51" s="91">
        <v>1</v>
      </c>
      <c r="L51" s="87" t="s">
        <v>168</v>
      </c>
      <c r="M51" s="87" t="s">
        <v>168</v>
      </c>
      <c r="N51" s="87" t="s">
        <v>26</v>
      </c>
      <c r="O51" s="56"/>
      <c r="P51" s="88">
        <v>0</v>
      </c>
      <c r="Q51" s="88"/>
      <c r="R51" s="88"/>
      <c r="S51" s="89"/>
    </row>
    <row r="52" spans="1:19" s="49" customFormat="1" ht="30.6" outlineLevel="2">
      <c r="A52" s="80">
        <v>36</v>
      </c>
      <c r="B52" s="80" t="s">
        <v>82</v>
      </c>
      <c r="C52" s="82" t="s">
        <v>83</v>
      </c>
      <c r="D52" s="82" t="s">
        <v>114</v>
      </c>
      <c r="E52" s="82" t="s">
        <v>115</v>
      </c>
      <c r="F52" s="82" t="s">
        <v>86</v>
      </c>
      <c r="G52" s="82"/>
      <c r="H52" s="83"/>
      <c r="I52" s="84" t="s">
        <v>36</v>
      </c>
      <c r="J52" s="85"/>
      <c r="K52" s="91">
        <v>1</v>
      </c>
      <c r="L52" s="87" t="s">
        <v>168</v>
      </c>
      <c r="M52" s="87" t="s">
        <v>168</v>
      </c>
      <c r="N52" s="87" t="s">
        <v>26</v>
      </c>
      <c r="O52" s="56"/>
      <c r="P52" s="88">
        <v>0</v>
      </c>
      <c r="Q52" s="88"/>
      <c r="R52" s="88"/>
      <c r="S52" s="89"/>
    </row>
    <row r="53" spans="1:19" s="49" customFormat="1" ht="30.6" outlineLevel="2">
      <c r="A53" s="80">
        <v>37</v>
      </c>
      <c r="B53" s="80" t="s">
        <v>82</v>
      </c>
      <c r="C53" s="82" t="s">
        <v>83</v>
      </c>
      <c r="D53" s="82" t="s">
        <v>116</v>
      </c>
      <c r="E53" s="82" t="s">
        <v>117</v>
      </c>
      <c r="F53" s="82" t="s">
        <v>86</v>
      </c>
      <c r="G53" s="82"/>
      <c r="H53" s="83"/>
      <c r="I53" s="84" t="s">
        <v>36</v>
      </c>
      <c r="J53" s="85"/>
      <c r="K53" s="91">
        <v>1</v>
      </c>
      <c r="L53" s="87" t="s">
        <v>168</v>
      </c>
      <c r="M53" s="87" t="s">
        <v>168</v>
      </c>
      <c r="N53" s="87" t="s">
        <v>26</v>
      </c>
      <c r="O53" s="56"/>
      <c r="P53" s="88">
        <v>0</v>
      </c>
      <c r="Q53" s="88"/>
      <c r="R53" s="88"/>
      <c r="S53" s="89"/>
    </row>
    <row r="54" spans="1:19" s="49" customFormat="1" ht="30.6" outlineLevel="2">
      <c r="A54" s="80">
        <v>38</v>
      </c>
      <c r="B54" s="80" t="s">
        <v>82</v>
      </c>
      <c r="C54" s="82" t="s">
        <v>83</v>
      </c>
      <c r="D54" s="82" t="s">
        <v>118</v>
      </c>
      <c r="E54" s="82" t="s">
        <v>119</v>
      </c>
      <c r="F54" s="82" t="s">
        <v>86</v>
      </c>
      <c r="G54" s="82"/>
      <c r="H54" s="83"/>
      <c r="I54" s="84" t="s">
        <v>36</v>
      </c>
      <c r="J54" s="85"/>
      <c r="K54" s="91">
        <v>1</v>
      </c>
      <c r="L54" s="87" t="s">
        <v>168</v>
      </c>
      <c r="M54" s="87" t="s">
        <v>168</v>
      </c>
      <c r="N54" s="87" t="s">
        <v>26</v>
      </c>
      <c r="O54" s="56"/>
      <c r="P54" s="88">
        <v>0</v>
      </c>
      <c r="Q54" s="88"/>
      <c r="R54" s="88"/>
      <c r="S54" s="89"/>
    </row>
    <row r="55" spans="1:19" s="49" customFormat="1" ht="30.6" outlineLevel="2">
      <c r="A55" s="80">
        <v>39</v>
      </c>
      <c r="B55" s="80" t="s">
        <v>82</v>
      </c>
      <c r="C55" s="82" t="s">
        <v>83</v>
      </c>
      <c r="D55" s="82" t="s">
        <v>120</v>
      </c>
      <c r="E55" s="82" t="s">
        <v>121</v>
      </c>
      <c r="F55" s="82" t="s">
        <v>86</v>
      </c>
      <c r="G55" s="90" t="s">
        <v>46</v>
      </c>
      <c r="H55" s="83"/>
      <c r="I55" s="84" t="s">
        <v>36</v>
      </c>
      <c r="J55" s="85"/>
      <c r="K55" s="91">
        <v>1</v>
      </c>
      <c r="L55" s="87" t="s">
        <v>168</v>
      </c>
      <c r="M55" s="87" t="s">
        <v>168</v>
      </c>
      <c r="N55" s="87" t="s">
        <v>26</v>
      </c>
      <c r="O55" s="56"/>
      <c r="P55" s="88">
        <v>0</v>
      </c>
      <c r="Q55" s="88"/>
      <c r="R55" s="88"/>
      <c r="S55" s="89"/>
    </row>
    <row r="56" spans="1:19" s="49" customFormat="1" ht="30.6" outlineLevel="2">
      <c r="A56" s="80">
        <v>40</v>
      </c>
      <c r="B56" s="80" t="s">
        <v>82</v>
      </c>
      <c r="C56" s="82" t="s">
        <v>83</v>
      </c>
      <c r="D56" s="82" t="s">
        <v>122</v>
      </c>
      <c r="E56" s="82" t="s">
        <v>123</v>
      </c>
      <c r="F56" s="82" t="s">
        <v>86</v>
      </c>
      <c r="G56" s="90" t="s">
        <v>46</v>
      </c>
      <c r="H56" s="83"/>
      <c r="I56" s="84" t="s">
        <v>36</v>
      </c>
      <c r="J56" s="85"/>
      <c r="K56" s="91">
        <v>1</v>
      </c>
      <c r="L56" s="87" t="s">
        <v>168</v>
      </c>
      <c r="M56" s="87" t="s">
        <v>168</v>
      </c>
      <c r="N56" s="87" t="s">
        <v>26</v>
      </c>
      <c r="O56" s="56"/>
      <c r="P56" s="88">
        <v>0</v>
      </c>
      <c r="Q56" s="88"/>
      <c r="R56" s="88"/>
      <c r="S56" s="89"/>
    </row>
    <row r="57" spans="1:19" s="49" customFormat="1" ht="30.6" outlineLevel="2">
      <c r="A57" s="80">
        <v>41</v>
      </c>
      <c r="B57" s="80" t="s">
        <v>82</v>
      </c>
      <c r="C57" s="82" t="s">
        <v>83</v>
      </c>
      <c r="D57" s="82" t="s">
        <v>124</v>
      </c>
      <c r="E57" s="82" t="s">
        <v>125</v>
      </c>
      <c r="F57" s="82" t="s">
        <v>86</v>
      </c>
      <c r="G57" s="90" t="s">
        <v>46</v>
      </c>
      <c r="H57" s="83"/>
      <c r="I57" s="84" t="s">
        <v>36</v>
      </c>
      <c r="J57" s="85"/>
      <c r="K57" s="91">
        <v>1</v>
      </c>
      <c r="L57" s="87" t="s">
        <v>168</v>
      </c>
      <c r="M57" s="87" t="s">
        <v>168</v>
      </c>
      <c r="N57" s="87" t="s">
        <v>26</v>
      </c>
      <c r="O57" s="56"/>
      <c r="P57" s="88">
        <v>0</v>
      </c>
      <c r="Q57" s="88"/>
      <c r="R57" s="88"/>
      <c r="S57" s="89"/>
    </row>
    <row r="58" spans="1:19" s="100" customFormat="1" ht="27.6" outlineLevel="2">
      <c r="A58" s="92">
        <v>42</v>
      </c>
      <c r="B58" s="92" t="s">
        <v>82</v>
      </c>
      <c r="C58" s="93" t="s">
        <v>83</v>
      </c>
      <c r="D58" s="101" t="s">
        <v>126</v>
      </c>
      <c r="E58" s="93" t="s">
        <v>127</v>
      </c>
      <c r="F58" s="82"/>
      <c r="G58" s="102" t="s">
        <v>93</v>
      </c>
      <c r="H58" s="103" t="s">
        <v>94</v>
      </c>
      <c r="I58" s="102" t="s">
        <v>128</v>
      </c>
      <c r="J58" s="94"/>
      <c r="K58" s="86">
        <v>1</v>
      </c>
      <c r="L58" s="87" t="s">
        <v>169</v>
      </c>
      <c r="M58" s="87" t="s">
        <v>169</v>
      </c>
      <c r="N58" s="96" t="s">
        <v>26</v>
      </c>
      <c r="O58" s="97"/>
      <c r="P58" s="88">
        <v>1</v>
      </c>
      <c r="Q58" s="98"/>
      <c r="R58" s="98"/>
      <c r="S58" s="99"/>
    </row>
    <row r="59" spans="1:19" s="100" customFormat="1" ht="27.6" outlineLevel="2">
      <c r="A59" s="92">
        <v>43</v>
      </c>
      <c r="B59" s="92" t="s">
        <v>82</v>
      </c>
      <c r="C59" s="93" t="s">
        <v>83</v>
      </c>
      <c r="D59" s="101" t="s">
        <v>129</v>
      </c>
      <c r="E59" s="93" t="s">
        <v>130</v>
      </c>
      <c r="F59" s="82"/>
      <c r="G59" s="102" t="s">
        <v>93</v>
      </c>
      <c r="H59" s="103" t="s">
        <v>94</v>
      </c>
      <c r="I59" s="93" t="s">
        <v>131</v>
      </c>
      <c r="J59" s="94"/>
      <c r="K59" s="86">
        <v>1</v>
      </c>
      <c r="L59" s="87" t="s">
        <v>169</v>
      </c>
      <c r="M59" s="87" t="s">
        <v>169</v>
      </c>
      <c r="N59" s="96" t="s">
        <v>26</v>
      </c>
      <c r="O59" s="97"/>
      <c r="P59" s="88">
        <v>1</v>
      </c>
      <c r="Q59" s="98"/>
      <c r="R59" s="98"/>
      <c r="S59" s="99"/>
    </row>
    <row r="60" spans="1:19" s="49" customFormat="1" ht="30.6" outlineLevel="2">
      <c r="A60" s="80">
        <v>44</v>
      </c>
      <c r="B60" s="80" t="s">
        <v>82</v>
      </c>
      <c r="C60" s="82" t="s">
        <v>83</v>
      </c>
      <c r="D60" s="82" t="s">
        <v>132</v>
      </c>
      <c r="E60" s="82" t="s">
        <v>133</v>
      </c>
      <c r="F60" s="82" t="s">
        <v>86</v>
      </c>
      <c r="G60" s="90" t="s">
        <v>46</v>
      </c>
      <c r="H60" s="83"/>
      <c r="I60" s="84" t="s">
        <v>36</v>
      </c>
      <c r="J60" s="85"/>
      <c r="K60" s="91">
        <v>1</v>
      </c>
      <c r="L60" s="87" t="s">
        <v>168</v>
      </c>
      <c r="M60" s="87" t="s">
        <v>168</v>
      </c>
      <c r="N60" s="87" t="s">
        <v>26</v>
      </c>
      <c r="O60" s="56"/>
      <c r="P60" s="88">
        <v>0</v>
      </c>
      <c r="Q60" s="88"/>
      <c r="R60" s="88"/>
      <c r="S60" s="89"/>
    </row>
    <row r="61" spans="1:19" s="49" customFormat="1" ht="30.6" outlineLevel="2">
      <c r="A61" s="80">
        <v>45</v>
      </c>
      <c r="B61" s="80" t="s">
        <v>82</v>
      </c>
      <c r="C61" s="82" t="s">
        <v>83</v>
      </c>
      <c r="D61" s="82" t="s">
        <v>134</v>
      </c>
      <c r="E61" s="82" t="s">
        <v>135</v>
      </c>
      <c r="F61" s="82" t="s">
        <v>86</v>
      </c>
      <c r="G61" s="90" t="s">
        <v>46</v>
      </c>
      <c r="H61" s="83"/>
      <c r="I61" s="84" t="s">
        <v>36</v>
      </c>
      <c r="J61" s="85"/>
      <c r="K61" s="91">
        <v>1</v>
      </c>
      <c r="L61" s="87" t="s">
        <v>168</v>
      </c>
      <c r="M61" s="87" t="s">
        <v>168</v>
      </c>
      <c r="N61" s="87" t="s">
        <v>26</v>
      </c>
      <c r="O61" s="56"/>
      <c r="P61" s="88">
        <v>0</v>
      </c>
      <c r="Q61" s="88"/>
      <c r="R61" s="88"/>
      <c r="S61" s="89"/>
    </row>
    <row r="62" spans="1:19" s="49" customFormat="1" ht="30.6" outlineLevel="2">
      <c r="A62" s="80">
        <v>46</v>
      </c>
      <c r="B62" s="80" t="s">
        <v>82</v>
      </c>
      <c r="C62" s="82" t="s">
        <v>83</v>
      </c>
      <c r="D62" s="82" t="s">
        <v>136</v>
      </c>
      <c r="E62" s="82" t="s">
        <v>137</v>
      </c>
      <c r="F62" s="82" t="s">
        <v>86</v>
      </c>
      <c r="G62" s="90" t="s">
        <v>46</v>
      </c>
      <c r="H62" s="83"/>
      <c r="I62" s="84" t="s">
        <v>36</v>
      </c>
      <c r="J62" s="85"/>
      <c r="K62" s="91">
        <v>1</v>
      </c>
      <c r="L62" s="87" t="s">
        <v>168</v>
      </c>
      <c r="M62" s="87" t="s">
        <v>168</v>
      </c>
      <c r="N62" s="87" t="s">
        <v>26</v>
      </c>
      <c r="O62" s="56"/>
      <c r="P62" s="88">
        <v>0</v>
      </c>
      <c r="Q62" s="88"/>
      <c r="R62" s="88"/>
      <c r="S62" s="89"/>
    </row>
    <row r="63" spans="1:19" s="49" customFormat="1" ht="30.6" outlineLevel="2">
      <c r="A63" s="80">
        <v>47</v>
      </c>
      <c r="B63" s="80" t="s">
        <v>82</v>
      </c>
      <c r="C63" s="82" t="s">
        <v>83</v>
      </c>
      <c r="D63" s="82" t="s">
        <v>138</v>
      </c>
      <c r="E63" s="82" t="s">
        <v>139</v>
      </c>
      <c r="F63" s="82" t="s">
        <v>86</v>
      </c>
      <c r="G63" s="82"/>
      <c r="H63" s="83"/>
      <c r="I63" s="84" t="s">
        <v>36</v>
      </c>
      <c r="J63" s="85"/>
      <c r="K63" s="91">
        <v>1</v>
      </c>
      <c r="L63" s="87" t="s">
        <v>168</v>
      </c>
      <c r="M63" s="87" t="s">
        <v>168</v>
      </c>
      <c r="N63" s="87" t="s">
        <v>26</v>
      </c>
      <c r="O63" s="56"/>
      <c r="P63" s="88">
        <v>0</v>
      </c>
      <c r="Q63" s="88"/>
      <c r="R63" s="88"/>
      <c r="S63" s="89"/>
    </row>
    <row r="64" spans="1:19" s="49" customFormat="1" ht="30.6" outlineLevel="2">
      <c r="A64" s="80">
        <v>48</v>
      </c>
      <c r="B64" s="80" t="s">
        <v>82</v>
      </c>
      <c r="C64" s="82" t="s">
        <v>83</v>
      </c>
      <c r="D64" s="82" t="s">
        <v>140</v>
      </c>
      <c r="E64" s="82" t="s">
        <v>141</v>
      </c>
      <c r="F64" s="82" t="s">
        <v>86</v>
      </c>
      <c r="G64" s="82"/>
      <c r="H64" s="83"/>
      <c r="I64" s="84" t="s">
        <v>36</v>
      </c>
      <c r="J64" s="85"/>
      <c r="K64" s="91">
        <v>1</v>
      </c>
      <c r="L64" s="87" t="s">
        <v>168</v>
      </c>
      <c r="M64" s="87" t="s">
        <v>168</v>
      </c>
      <c r="N64" s="87" t="s">
        <v>26</v>
      </c>
      <c r="O64" s="56"/>
      <c r="P64" s="88">
        <v>0</v>
      </c>
      <c r="Q64" s="88"/>
      <c r="R64" s="88"/>
      <c r="S64" s="89"/>
    </row>
    <row r="65" spans="1:19" s="49" customFormat="1" ht="30.6" outlineLevel="2">
      <c r="A65" s="80">
        <v>49</v>
      </c>
      <c r="B65" s="80" t="s">
        <v>82</v>
      </c>
      <c r="C65" s="82" t="s">
        <v>83</v>
      </c>
      <c r="D65" s="82" t="s">
        <v>142</v>
      </c>
      <c r="E65" s="82" t="s">
        <v>143</v>
      </c>
      <c r="F65" s="82" t="s">
        <v>86</v>
      </c>
      <c r="G65" s="82"/>
      <c r="H65" s="83"/>
      <c r="I65" s="84" t="s">
        <v>36</v>
      </c>
      <c r="J65" s="85"/>
      <c r="K65" s="91">
        <v>1</v>
      </c>
      <c r="L65" s="87" t="s">
        <v>168</v>
      </c>
      <c r="M65" s="87" t="s">
        <v>168</v>
      </c>
      <c r="N65" s="87" t="s">
        <v>26</v>
      </c>
      <c r="O65" s="56"/>
      <c r="P65" s="88">
        <v>0</v>
      </c>
      <c r="Q65" s="88"/>
      <c r="R65" s="88"/>
      <c r="S65" s="89"/>
    </row>
    <row r="66" spans="1:19" s="49" customFormat="1" ht="18">
      <c r="A66" s="66" t="s">
        <v>144</v>
      </c>
      <c r="B66" s="67"/>
      <c r="C66" s="67"/>
      <c r="D66" s="67"/>
      <c r="E66" s="67"/>
      <c r="F66" s="67"/>
      <c r="G66" s="67"/>
      <c r="H66" s="68"/>
      <c r="I66" s="67"/>
      <c r="J66" s="69"/>
      <c r="K66" s="70"/>
      <c r="L66" s="70" t="s">
        <v>26</v>
      </c>
      <c r="M66" s="70" t="s">
        <v>26</v>
      </c>
      <c r="N66" s="70" t="s">
        <v>26</v>
      </c>
      <c r="O66" s="56"/>
      <c r="P66" s="71"/>
      <c r="Q66" s="71"/>
      <c r="R66" s="68"/>
      <c r="S66" s="59"/>
    </row>
    <row r="67" spans="1:19" s="49" customFormat="1" ht="18" outlineLevel="1">
      <c r="A67" s="72" t="s">
        <v>145</v>
      </c>
      <c r="B67" s="73"/>
      <c r="C67" s="73"/>
      <c r="D67" s="74"/>
      <c r="E67" s="74"/>
      <c r="F67" s="75"/>
      <c r="G67" s="74"/>
      <c r="H67" s="74"/>
      <c r="I67" s="74"/>
      <c r="J67" s="76"/>
      <c r="K67" s="77"/>
      <c r="L67" s="77"/>
      <c r="M67" s="77"/>
      <c r="N67" s="77"/>
      <c r="O67" s="56"/>
      <c r="P67" s="78"/>
      <c r="Q67" s="78"/>
      <c r="R67" s="74"/>
      <c r="S67" s="79"/>
    </row>
    <row r="68" spans="1:19" s="49" customFormat="1" ht="18" outlineLevel="1">
      <c r="A68" s="72" t="s">
        <v>146</v>
      </c>
      <c r="B68" s="73"/>
      <c r="C68" s="73"/>
      <c r="D68" s="74"/>
      <c r="E68" s="74"/>
      <c r="F68" s="75"/>
      <c r="G68" s="74"/>
      <c r="H68" s="74"/>
      <c r="I68" s="74"/>
      <c r="J68" s="76"/>
      <c r="K68" s="77"/>
      <c r="L68" s="77"/>
      <c r="M68" s="77"/>
      <c r="N68" s="77"/>
      <c r="O68" s="56"/>
      <c r="P68" s="78"/>
      <c r="Q68" s="78"/>
      <c r="R68" s="74"/>
      <c r="S68" s="79"/>
    </row>
    <row r="69" spans="1:19" s="49" customFormat="1" ht="18">
      <c r="A69" s="66" t="s">
        <v>147</v>
      </c>
      <c r="B69" s="67"/>
      <c r="C69" s="67"/>
      <c r="D69" s="67"/>
      <c r="E69" s="67"/>
      <c r="F69" s="67"/>
      <c r="G69" s="67"/>
      <c r="H69" s="68"/>
      <c r="I69" s="67"/>
      <c r="J69" s="69"/>
      <c r="K69" s="70"/>
      <c r="L69" s="70" t="s">
        <v>26</v>
      </c>
      <c r="M69" s="70" t="s">
        <v>26</v>
      </c>
      <c r="N69" s="70" t="s">
        <v>26</v>
      </c>
      <c r="O69" s="56"/>
      <c r="P69" s="71"/>
      <c r="Q69" s="71"/>
      <c r="R69" s="68"/>
      <c r="S69" s="59"/>
    </row>
    <row r="70" spans="1:19" s="49" customFormat="1" ht="18" outlineLevel="1">
      <c r="A70" s="72" t="s">
        <v>148</v>
      </c>
      <c r="B70" s="73"/>
      <c r="C70" s="73"/>
      <c r="D70" s="74"/>
      <c r="E70" s="74"/>
      <c r="F70" s="75"/>
      <c r="G70" s="74"/>
      <c r="H70" s="74"/>
      <c r="I70" s="74"/>
      <c r="J70" s="76"/>
      <c r="K70" s="77"/>
      <c r="L70" s="77"/>
      <c r="M70" s="77"/>
      <c r="N70" s="77"/>
      <c r="O70" s="56"/>
      <c r="P70" s="78"/>
      <c r="Q70" s="78"/>
      <c r="R70" s="74"/>
      <c r="S70" s="79"/>
    </row>
    <row r="71" spans="1:19" s="49" customFormat="1" ht="18" outlineLevel="1">
      <c r="A71" s="72" t="s">
        <v>149</v>
      </c>
      <c r="B71" s="73"/>
      <c r="C71" s="73"/>
      <c r="D71" s="74"/>
      <c r="E71" s="74"/>
      <c r="F71" s="75"/>
      <c r="G71" s="74"/>
      <c r="H71" s="74"/>
      <c r="I71" s="74"/>
      <c r="J71" s="76"/>
      <c r="K71" s="77"/>
      <c r="L71" s="77"/>
      <c r="M71" s="77"/>
      <c r="N71" s="77"/>
      <c r="O71" s="56"/>
      <c r="P71" s="78"/>
      <c r="Q71" s="78"/>
      <c r="R71" s="74"/>
      <c r="S71" s="79"/>
    </row>
    <row r="72" spans="1:19" s="49" customFormat="1" ht="18" outlineLevel="1">
      <c r="A72" s="72" t="s">
        <v>150</v>
      </c>
      <c r="B72" s="73"/>
      <c r="C72" s="73"/>
      <c r="D72" s="74"/>
      <c r="E72" s="74"/>
      <c r="F72" s="75"/>
      <c r="G72" s="74"/>
      <c r="H72" s="74"/>
      <c r="I72" s="74"/>
      <c r="J72" s="74"/>
      <c r="K72" s="77"/>
      <c r="L72" s="77"/>
      <c r="M72" s="77"/>
      <c r="N72" s="77"/>
      <c r="O72" s="56"/>
      <c r="P72" s="78"/>
      <c r="Q72" s="78"/>
      <c r="R72" s="74"/>
      <c r="S72" s="79"/>
    </row>
    <row r="73" spans="1:19" s="49" customFormat="1" ht="18" outlineLevel="1">
      <c r="A73" s="72" t="s">
        <v>151</v>
      </c>
      <c r="B73" s="73"/>
      <c r="C73" s="73"/>
      <c r="D73" s="74"/>
      <c r="E73" s="74"/>
      <c r="F73" s="75"/>
      <c r="G73" s="74"/>
      <c r="H73" s="74"/>
      <c r="I73" s="74"/>
      <c r="J73" s="74"/>
      <c r="K73" s="77"/>
      <c r="L73" s="77"/>
      <c r="M73" s="77"/>
      <c r="N73" s="77"/>
      <c r="O73" s="56"/>
      <c r="P73" s="78"/>
      <c r="Q73" s="78"/>
      <c r="R73" s="74"/>
      <c r="S73" s="79"/>
    </row>
    <row r="74" spans="1:19" s="49" customFormat="1" ht="18">
      <c r="A74" s="66" t="s">
        <v>152</v>
      </c>
      <c r="B74" s="67"/>
      <c r="C74" s="67"/>
      <c r="D74" s="67"/>
      <c r="E74" s="67"/>
      <c r="F74" s="67"/>
      <c r="G74" s="67"/>
      <c r="H74" s="68"/>
      <c r="I74" s="67"/>
      <c r="J74" s="69"/>
      <c r="K74" s="70"/>
      <c r="L74" s="70" t="s">
        <v>26</v>
      </c>
      <c r="M74" s="70" t="s">
        <v>26</v>
      </c>
      <c r="N74" s="70" t="s">
        <v>26</v>
      </c>
      <c r="O74" s="56"/>
      <c r="P74" s="71"/>
      <c r="Q74" s="71"/>
      <c r="R74" s="68"/>
      <c r="S74" s="59"/>
    </row>
    <row r="75" spans="1:19" s="49" customFormat="1" ht="18" outlineLevel="1">
      <c r="A75" s="72" t="s">
        <v>153</v>
      </c>
      <c r="B75" s="73"/>
      <c r="C75" s="73"/>
      <c r="D75" s="74"/>
      <c r="E75" s="74"/>
      <c r="F75" s="75"/>
      <c r="G75" s="74"/>
      <c r="H75" s="74"/>
      <c r="I75" s="74"/>
      <c r="J75" s="74"/>
      <c r="K75" s="77"/>
      <c r="L75" s="77"/>
      <c r="M75" s="77"/>
      <c r="N75" s="77"/>
      <c r="O75" s="56"/>
      <c r="P75" s="78"/>
      <c r="Q75" s="78"/>
      <c r="R75" s="74"/>
      <c r="S75" s="79"/>
    </row>
    <row r="76" spans="1:19" s="49" customFormat="1" ht="55.2" outlineLevel="2">
      <c r="A76" s="80">
        <v>50</v>
      </c>
      <c r="B76" s="80"/>
      <c r="C76" s="82" t="s">
        <v>154</v>
      </c>
      <c r="D76" s="82"/>
      <c r="E76" s="82"/>
      <c r="F76" s="82"/>
      <c r="G76" s="82"/>
      <c r="H76" s="83"/>
      <c r="I76" s="84"/>
      <c r="J76" s="82" t="s">
        <v>155</v>
      </c>
      <c r="K76" s="86">
        <v>0</v>
      </c>
      <c r="L76" s="87" t="s">
        <v>26</v>
      </c>
      <c r="M76" s="87" t="s">
        <v>26</v>
      </c>
      <c r="N76" s="87" t="s">
        <v>26</v>
      </c>
      <c r="O76" s="56"/>
      <c r="P76" s="88"/>
      <c r="Q76" s="88"/>
      <c r="R76" s="88"/>
      <c r="S76" s="89"/>
    </row>
    <row r="77" spans="1:19" s="49" customFormat="1" ht="18">
      <c r="A77" s="66" t="s">
        <v>156</v>
      </c>
      <c r="B77" s="67"/>
      <c r="C77" s="67"/>
      <c r="D77" s="67"/>
      <c r="E77" s="67"/>
      <c r="F77" s="67"/>
      <c r="G77" s="67"/>
      <c r="H77" s="68"/>
      <c r="I77" s="67"/>
      <c r="J77" s="69"/>
      <c r="K77" s="70"/>
      <c r="L77" s="70" t="s">
        <v>26</v>
      </c>
      <c r="M77" s="70" t="s">
        <v>26</v>
      </c>
      <c r="N77" s="70" t="s">
        <v>26</v>
      </c>
      <c r="O77" s="56"/>
      <c r="P77" s="71"/>
      <c r="Q77" s="71"/>
      <c r="R77" s="68"/>
      <c r="S77" s="59"/>
    </row>
    <row r="78" spans="1:19" s="49" customFormat="1" ht="18" outlineLevel="1">
      <c r="A78" s="72" t="s">
        <v>157</v>
      </c>
      <c r="B78" s="73"/>
      <c r="C78" s="73"/>
      <c r="D78" s="74"/>
      <c r="E78" s="74"/>
      <c r="F78" s="75"/>
      <c r="G78" s="74"/>
      <c r="H78" s="74"/>
      <c r="I78" s="74"/>
      <c r="J78" s="74"/>
      <c r="K78" s="77"/>
      <c r="L78" s="77"/>
      <c r="M78" s="77"/>
      <c r="N78" s="77"/>
      <c r="O78" s="56"/>
      <c r="P78" s="78"/>
      <c r="Q78" s="78"/>
      <c r="R78" s="74"/>
      <c r="S78" s="79"/>
    </row>
    <row r="79" spans="1:19" s="49" customFormat="1" ht="55.2" outlineLevel="2">
      <c r="A79" s="80">
        <v>51</v>
      </c>
      <c r="B79" s="80"/>
      <c r="C79" s="82" t="s">
        <v>158</v>
      </c>
      <c r="D79" s="82"/>
      <c r="E79" s="82"/>
      <c r="F79" s="82"/>
      <c r="G79" s="82"/>
      <c r="H79" s="83"/>
      <c r="I79" s="84"/>
      <c r="J79" s="82" t="s">
        <v>155</v>
      </c>
      <c r="K79" s="86">
        <v>0</v>
      </c>
      <c r="L79" s="87" t="s">
        <v>26</v>
      </c>
      <c r="M79" s="87" t="s">
        <v>26</v>
      </c>
      <c r="N79" s="87" t="s">
        <v>26</v>
      </c>
      <c r="O79" s="56"/>
      <c r="P79" s="88"/>
      <c r="Q79" s="88"/>
      <c r="R79" s="88"/>
      <c r="S79" s="89"/>
    </row>
    <row r="80" spans="1:19" ht="15" thickBot="1">
      <c r="A80" s="104" t="s">
        <v>159</v>
      </c>
      <c r="B80" s="52"/>
      <c r="C80" s="52"/>
      <c r="D80" s="105"/>
      <c r="E80" s="105"/>
      <c r="F80" s="105"/>
      <c r="G80" s="105"/>
      <c r="H80" s="18"/>
      <c r="I80" s="105"/>
      <c r="J80" s="105"/>
      <c r="K80" s="106"/>
      <c r="L80" s="107"/>
      <c r="M80" s="107"/>
      <c r="N80" s="107"/>
      <c r="O80" s="108"/>
      <c r="P80" s="109"/>
      <c r="Q80" s="109"/>
      <c r="R80" s="110"/>
      <c r="S80" s="89"/>
    </row>
    <row r="81" spans="16:19">
      <c r="P81" s="113"/>
      <c r="Q81" s="113"/>
      <c r="R81" s="113"/>
      <c r="S81" s="114"/>
    </row>
    <row r="82" spans="16:19">
      <c r="S82" s="114"/>
    </row>
    <row r="83" spans="16:19">
      <c r="S83" s="114"/>
    </row>
    <row r="113" spans="19:19">
      <c r="S113" s="115"/>
    </row>
    <row r="114" spans="19:19">
      <c r="S114" s="116"/>
    </row>
    <row r="115" spans="19:19">
      <c r="S115" s="117"/>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Q16:R37 Q74:R74 Q79:R79 Q76:R77 Q39:R65 Q69:R70 P69:P70 P39:P65 P76:P77 P79 P74 P16:P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4:B4"/>
    <mergeCell ref="A1:B1"/>
    <mergeCell ref="C1:J1"/>
    <mergeCell ref="O1:O6"/>
    <mergeCell ref="P1:R2"/>
    <mergeCell ref="S1:S7"/>
    <mergeCell ref="C4:E4"/>
    <mergeCell ref="F4:H4"/>
    <mergeCell ref="I4:J4"/>
    <mergeCell ref="L4:N5"/>
    <mergeCell ref="A2:B2"/>
    <mergeCell ref="C2:J2"/>
    <mergeCell ref="A3:B3"/>
    <mergeCell ref="C3:L3"/>
    <mergeCell ref="Q3:R3"/>
  </mergeCells>
  <phoneticPr fontId="59"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2025-05-22T21:08:54Z</dcterms:created>
  <dcterms:modified xsi:type="dcterms:W3CDTF">2025-11-21T01:46:59Z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1763578792</vt:lpwstr>
  </property>
</Properties>
</file>